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bookViews>
    <workbookView xWindow="0" yWindow="0" windowWidth="23040" windowHeight="9072" firstSheet="10" activeTab="14"/>
  </bookViews>
  <sheets>
    <sheet name="CARPETA 84-4 (3)" sheetId="1" r:id="rId1"/>
    <sheet name="CARPETA 52-3 (3)" sheetId="2" r:id="rId2"/>
    <sheet name="CARPETA 85-2 (3)" sheetId="3" r:id="rId3"/>
    <sheet name="CARPETA 77-7 (3)" sheetId="4" r:id="rId4"/>
    <sheet name="CARPETA 51-13 (3)" sheetId="5" r:id="rId5"/>
    <sheet name="CARPETA 79-13 (3)" sheetId="6" r:id="rId6"/>
    <sheet name="CARPETA 96- 6(3)" sheetId="7" r:id="rId7"/>
    <sheet name="CARPETA 58-14 (3)" sheetId="8" r:id="rId8"/>
    <sheet name="CARPETA 82-15 (3)" sheetId="9" r:id="rId9"/>
    <sheet name="CARPETA 94-5 (3)" sheetId="10" r:id="rId10"/>
    <sheet name="CARPETA 124-10 (3)" sheetId="11" r:id="rId11"/>
    <sheet name="CARPETA 113-5 (3)" sheetId="12" r:id="rId12"/>
    <sheet name="CARPETA 116-2 (3)" sheetId="13" r:id="rId13"/>
    <sheet name="CARPETA 54-4 (3)" sheetId="14" r:id="rId14"/>
    <sheet name="CARPETA 85 -13 (3)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<sst xmlns="http://schemas.openxmlformats.org/spreadsheetml/2006/main" count="1091" uniqueCount="191">
  <si>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</si>
  <si>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</si>
  <si>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</si>
  <si>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</si>
  <si>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</si>
  <si>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</si>
  <si>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</si>
  <si>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</si>
  <si>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</si>
  <si>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</si>
  <si>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>12200 DIRECCIÓN POBLACIONAL</t>
  </si>
  <si>
    <t xml:space="preserve">Código y nombre de la oficina productora </t>
  </si>
  <si>
    <t>12240 SUBDIRECCIÓN PARA LA VEJEZ</t>
  </si>
  <si>
    <t>Código y nombre de la serie documental</t>
  </si>
  <si>
    <t>018 HISTORIAS SOCIALES</t>
  </si>
  <si>
    <t xml:space="preserve">Código y nombre de la subserie documental </t>
  </si>
  <si>
    <t>008 HISTORIAS SOCIALES DE LAS PERSONAS MAYORES CON APOYO ECONOMICO</t>
  </si>
  <si>
    <t>Nombre del expediente</t>
  </si>
  <si>
    <t>ANA CARLOTA HERNANDEZ - CC 41641669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</si>
  <si>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</si>
  <si>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</si>
  <si>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</si>
  <si>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</si>
  <si>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</si>
  <si>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</si>
  <si>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</si>
  <si>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</si>
  <si>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 xml:space="preserve">FICHA DE SEGUIMIENTO SERVICIO SOCIAL </t>
  </si>
  <si>
    <t>1</t>
  </si>
  <si>
    <t>DIANA Q</t>
  </si>
  <si>
    <t>2</t>
  </si>
  <si>
    <t>FICHA DE SEGUIMIENTO SERVICIO SOCIAL (ANEXO DOCUMENTO DE IDENTIDAD DEL PARTICIPANTE, RECIBO PÚBLICO, CARTA )</t>
  </si>
  <si>
    <t xml:space="preserve">FICHA SIRBE SERVICIO SOCIAL </t>
  </si>
  <si>
    <t>CRUCE INDIVIDUAL BASE DE DATOS</t>
  </si>
  <si>
    <t>14</t>
  </si>
  <si>
    <t>17</t>
  </si>
  <si>
    <t>18</t>
  </si>
  <si>
    <t>19-22</t>
  </si>
  <si>
    <t>23</t>
  </si>
  <si>
    <t>24</t>
  </si>
  <si>
    <t xml:space="preserve">ANEXO FICHA SIRBE INFORMACION </t>
  </si>
  <si>
    <t>FICHA SIRBE SERVICIO SOCIAL (, RECIBO PÚBLICO, )</t>
  </si>
  <si>
    <t>MANIFESTACION DE VOLUNTAD DE SELECCIÓN DEL CANAL DISPERSION ( ANEXO DOCUMENTO DE IDENTIDAD DEL PARTICIPANTE, RECIBO PÚBLICO)</t>
  </si>
  <si>
    <t>35-37</t>
  </si>
  <si>
    <t>Responsables</t>
  </si>
  <si>
    <t>Elaborado por</t>
  </si>
  <si>
    <t>Responsable del área u oficina productora</t>
  </si>
  <si>
    <t>Nombres y apellidos:</t>
  </si>
  <si>
    <t xml:space="preserve">DIANA QUIROGA </t>
  </si>
  <si>
    <t>DEISY VILLALBA MORENO</t>
  </si>
  <si>
    <t>Cargo:</t>
  </si>
  <si>
    <t xml:space="preserve">TECNICO ADMINISTRATIVO </t>
  </si>
  <si>
    <t>RESPONSABLE OFICINA SUBSIDIO C ENGATIVÁ</t>
  </si>
  <si>
    <t>Fecha de cierre del expediente (AAAA-MM-DD):</t>
  </si>
  <si>
    <t xml:space="preserve">Notas
</t>
  </si>
  <si>
    <t>JOSE ISRAEL DELGADILLO RENDON -CC 19.148.275</t>
  </si>
  <si>
    <t>1-2</t>
  </si>
  <si>
    <t>CONSTANCIA DE NOTIFICACION (ANEXO DOCUMENTO DE IDENTIDAD DEL PARTICIPANTE, RECIBO PÚBLICO, CARTA )</t>
  </si>
  <si>
    <t>3-6</t>
  </si>
  <si>
    <t>FICHA SIRBE VISITA DOMICILIARIA</t>
  </si>
  <si>
    <t>7-8</t>
  </si>
  <si>
    <t xml:space="preserve">ACTA DE NOTIFICACION Y COMPROMISO </t>
  </si>
  <si>
    <t>9</t>
  </si>
  <si>
    <t>FICHA SIRBE SERVICIO SOCIAL</t>
  </si>
  <si>
    <t>10-13</t>
  </si>
  <si>
    <t>13-17</t>
  </si>
  <si>
    <t>ANEXO TECNICO DEL SERVICIO</t>
  </si>
  <si>
    <t>10//11/2021</t>
  </si>
  <si>
    <t>MANIFESTACION DE VOLUNTAD DE SELECCIÓN DEL CANAL DISPERSION ( RECIBO PÚBLICO)</t>
  </si>
  <si>
    <t>19-20</t>
  </si>
  <si>
    <t>CARLOS ARTURRO PARRA MORALES- CC 19.268.214</t>
  </si>
  <si>
    <t>1-6</t>
  </si>
  <si>
    <t>CONSTANCIA DE NOTIFICACION</t>
  </si>
  <si>
    <t>7</t>
  </si>
  <si>
    <t>8</t>
  </si>
  <si>
    <t>ACTA DE NOTIFICACION Y COMPROMISO PERDONA MAYOR Y ACUDIENTE</t>
  </si>
  <si>
    <t>AUTORIZACION REEXPEEDICION Y BLOQUEO DE TARJETA</t>
  </si>
  <si>
    <t>AUTORIZACION REEXPEEDICION Y BLOQUEO DE TARJETA ( ANEXO DOCUMENTO DE IDENTIDAD DEL PARTICIPANTE, RECIBO PÚBLICO)</t>
  </si>
  <si>
    <t>10-12</t>
  </si>
  <si>
    <t>CERTIFICADO DE RESIDENCIA</t>
  </si>
  <si>
    <t>13</t>
  </si>
  <si>
    <t>15</t>
  </si>
  <si>
    <t>VISITA DOMICILIARIA</t>
  </si>
  <si>
    <t>16</t>
  </si>
  <si>
    <t>16 - 17</t>
  </si>
  <si>
    <t>19</t>
  </si>
  <si>
    <t>20</t>
  </si>
  <si>
    <t>21-24</t>
  </si>
  <si>
    <t>25</t>
  </si>
  <si>
    <t>26-29</t>
  </si>
  <si>
    <t>30</t>
  </si>
  <si>
    <t>31</t>
  </si>
  <si>
    <t>32-34</t>
  </si>
  <si>
    <t xml:space="preserve">1 - 4 </t>
  </si>
  <si>
    <t>5-6</t>
  </si>
  <si>
    <t>CONSTANCIA DE NOTIFICACION ( ANEXO DOCUMENTO DE IDENTIDAD DEL PARTICIPANTE, RECIBO PÚBLICO, DOCUEMENTO ACUDIENTE)</t>
  </si>
  <si>
    <t>9-12</t>
  </si>
  <si>
    <t>FICHA SIRBE SERVICIO SOCIA</t>
  </si>
  <si>
    <t>15-18</t>
  </si>
  <si>
    <t>ANEXO  FICHA SIRBE INFORMACION (, RECIBO PÚBLICO, )</t>
  </si>
  <si>
    <t>20-21</t>
  </si>
  <si>
    <t>22</t>
  </si>
  <si>
    <t>23-24</t>
  </si>
  <si>
    <t>JOSE DEL CARMEN JABONERO DIAZ - CC 19363699</t>
  </si>
  <si>
    <t>FICHA SIRBE SERVICIO SOCIA ( ANEXO DOCUMENTO DE IDENTIDAD DEL PARTICIPANTE, RECIBO PÚBLICO)</t>
  </si>
  <si>
    <t>CERTIFICADO DE RESIDENCIA ( ANEXO COPIA CARNETD EPS )</t>
  </si>
  <si>
    <t>14-20</t>
  </si>
  <si>
    <t>21 - 22</t>
  </si>
  <si>
    <t>25-28</t>
  </si>
  <si>
    <t>29</t>
  </si>
  <si>
    <t>31-34</t>
  </si>
  <si>
    <t>2-7</t>
  </si>
  <si>
    <t>8-9</t>
  </si>
  <si>
    <t>OSTO PACHELO JORGE - CC 19.161.040</t>
  </si>
  <si>
    <t>1 - 7</t>
  </si>
  <si>
    <t>CRUCE INDIVIDUAL BASE DE DATOS  ( ANEXO DOCUMENTO DE IDENTIDAD DEL PARTICIPANTE, RECIBO PÚBLICO, DOCUMENTOS FAMILIARES)</t>
  </si>
  <si>
    <t>FICHA SIRBE SERVICIO SOCIAL  ( ANEXO DOCUMENTO DE IDENTIDAD DEL PARTICIPANTE, RECIBO PÚBLICO, DOCUMENTOS FAMILIAR)</t>
  </si>
  <si>
    <t xml:space="preserve">NOTIFICACION </t>
  </si>
  <si>
    <t>10</t>
  </si>
  <si>
    <t>11-13</t>
  </si>
  <si>
    <t xml:space="preserve">RESPUESTA A RADICADO ORFEO </t>
  </si>
  <si>
    <t>24-26</t>
  </si>
  <si>
    <t>MARIA ALFONSO LOZANO TORRES - CC 19231757</t>
  </si>
  <si>
    <t>FICHA SIRBE SERVICIO SOCIAL  ( ANEXO DOCUMENTO DE IDENTIDAD DEL PARTICIPANTE, RECIBO PÚBLICO)</t>
  </si>
  <si>
    <t>3-9</t>
  </si>
  <si>
    <t>11</t>
  </si>
  <si>
    <t>12</t>
  </si>
  <si>
    <t>13-16</t>
  </si>
  <si>
    <t>MANIFESTACION DE VOLUNTAD DE SELECCIÓN DEL CANAL DISPERSION ( ANEXO  RECIBO PÚBLICO)</t>
  </si>
  <si>
    <t>FICHA SIRBE SERVICIO SOCIAL  ( ANEXO DOCUMENTO DE IDENTIDAD DEL PARTICIPANTE, RECIBO PÚBLICO, DOCUMENTO FAMILIAR)</t>
  </si>
  <si>
    <t>1 - 8</t>
  </si>
  <si>
    <t>9-10</t>
  </si>
  <si>
    <t>11-12</t>
  </si>
  <si>
    <t>16-19</t>
  </si>
  <si>
    <t>26-27</t>
  </si>
  <si>
    <t>LUIS NORBERTO MUNERA GOMEZ -  CC 17627854</t>
  </si>
  <si>
    <t>JOSE CELIMO OBREGON - CC 17698215</t>
  </si>
  <si>
    <t xml:space="preserve"> FICHA DE SEGUIMIENTO SERVICIO SOCIAL  (ANEXO DOCUMENTO DE IDENTIDAD DEL PARTICIPANTE)</t>
  </si>
  <si>
    <t>3-4</t>
  </si>
  <si>
    <t>5-7</t>
  </si>
  <si>
    <t>CRUCE INDIVIDUAL BASE DE DATOS ANEXO DOCUMENTO DE IDENTIDAD DEL PARTICIPANTE), CARNET EPS )</t>
  </si>
  <si>
    <t>8-11</t>
  </si>
  <si>
    <t>13-15</t>
  </si>
  <si>
    <t>ROMAN ALVARES FONCECA - CC 17180933</t>
  </si>
  <si>
    <t>1-5</t>
  </si>
  <si>
    <t>6</t>
  </si>
  <si>
    <t>7-10</t>
  </si>
  <si>
    <t>CRUCE INDIVIDUAL BASE DE DATOS ( ANEXO DOCUMENTO DE IDENTIDAD DEL PARTICIPANTE, RECIBO PÚBLICO, DOCUMENTO FAMILIAR)</t>
  </si>
  <si>
    <t>19-23</t>
  </si>
  <si>
    <t>1-8</t>
  </si>
  <si>
    <t xml:space="preserve">FICHA SIRBE VISITA DOMICILIARIA </t>
  </si>
  <si>
    <t>9-11</t>
  </si>
  <si>
    <t>20-22</t>
  </si>
  <si>
    <t>LUIS CARLOS  PEÑA SERRATO - CC 17197319</t>
  </si>
  <si>
    <t>FICHA DE SEGUIMIENTO SERVICIO SOCIAL  ANEXO DOCUMENTO DE IDENTIDAD DEL PARTICIPANTE, RECIBO PÚBLICO, DOCUMENTO EPS, DOCUMENTOS FAMILIAR )</t>
  </si>
  <si>
    <t>3-8</t>
  </si>
  <si>
    <t>9-13</t>
  </si>
  <si>
    <t>16-17</t>
  </si>
  <si>
    <t>BLAS ANTONIO VENEGA PADILLA - CC 19100908</t>
  </si>
  <si>
    <t>1-4</t>
  </si>
  <si>
    <t>13/11//2013</t>
  </si>
  <si>
    <t>CONSTANCIA DE NOTIFICACION  (ANEXO DOCUMENTO DE IDENTIDAD DEL PARTICIPANTE, RECIBO PÚBLICO, DOCUMENTOS FAMILIAR )</t>
  </si>
  <si>
    <t>5-10</t>
  </si>
  <si>
    <t>16-18</t>
  </si>
  <si>
    <t>22/03/-2022</t>
  </si>
  <si>
    <t>26-28</t>
  </si>
  <si>
    <t>29-30</t>
  </si>
  <si>
    <t>URIEL BELTRAN RODRIGUEZ - CC 26102013</t>
  </si>
  <si>
    <t>FICHA SIRBE SERVICIO SOCIAL (ANEXO DOCUMENTO DE IDENTIDAD DEL PARTICIPANTE, RECIBO PUBLICO)</t>
  </si>
  <si>
    <t>7-9</t>
  </si>
  <si>
    <t>12-17</t>
  </si>
  <si>
    <t>ANEXO FICHA SIRBE INFORMACION</t>
  </si>
  <si>
    <t>21</t>
  </si>
  <si>
    <t>22-23</t>
  </si>
  <si>
    <t>MORA DEL ROSARIO BAYONA DE NIÑO - CC 20081645</t>
  </si>
  <si>
    <t>NOTIFICACION ( ANEXO DOCUMENTO DE IDENTIDAD DEL PARTICIPANTE, RECIBO PÚBLICO, DOCUMENTOS IDENTIDAD FAMILIARES)</t>
  </si>
  <si>
    <t>5-8</t>
  </si>
  <si>
    <t>15-17</t>
  </si>
  <si>
    <t>ENTREGA DE TARJETA Y AUTORIZACION DE REEXPEDICION   ( ANEXO DOCUMENTO DE IDENTIDAD DEL PARTICIPANTE, RECIBO PÚBLICO)</t>
  </si>
  <si>
    <t>18-21</t>
  </si>
  <si>
    <t>21//06/2024</t>
  </si>
  <si>
    <t>24-27</t>
  </si>
  <si>
    <t>28-30</t>
  </si>
  <si>
    <t>JO</t>
  </si>
  <si>
    <t>JOSESANTOS RUIZ ESCOBAR - CC 17142133</t>
  </si>
  <si>
    <t>5-13</t>
  </si>
  <si>
    <t>FICHA SIRBE SERVICIO SOCIAL ( ANEXO DOCUMENTO DE IDENTIDAD DEL PARTICIPANTE, RECIBO PÚBLICO, DOCUMENTOS IDENTIDAD FAMILIARES)</t>
  </si>
  <si>
    <t>17-20</t>
  </si>
  <si>
    <t>23-26</t>
  </si>
  <si>
    <t>27/28</t>
  </si>
  <si>
    <t>MANIFESTACION DE VOLUNTAD DE SELECCIÓN DEL CANAL DISPERSION (  RECIBO PÚBLICO)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</si>
</sst>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1" fontId="1" fillId="3" borderId="4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1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0" fillId="3" borderId="11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0" fillId="3" borderId="11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0" zoomScale="80" zoomScaleNormal="80" workbookViewId="0">
      <selection activeCell="D28" sqref="D28:E28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55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29">
        <v>1</v>
      </c>
      <c r="C20" s="30">
        <v>41346</v>
      </c>
      <c r="D20" s="64" t="s">
        <v>32</v>
      </c>
      <c r="E20" s="65"/>
      <c r="F20" s="31" t="s">
        <v>56</v>
      </c>
      <c r="G20" s="30">
        <v>41346</v>
      </c>
      <c r="H20" s="32" t="s">
        <v>29</v>
      </c>
      <c r="I20" s="21"/>
    </row>
    <row r="21" spans="1:9" ht="26.4" customHeight="1" x14ac:dyDescent="0.3">
      <c r="B21" s="29">
        <v>2</v>
      </c>
      <c r="C21" s="30">
        <v>41926</v>
      </c>
      <c r="D21" s="64" t="s">
        <v>57</v>
      </c>
      <c r="E21" s="65"/>
      <c r="F21" s="31" t="s">
        <v>58</v>
      </c>
      <c r="G21" s="30">
        <v>41926</v>
      </c>
      <c r="H21" s="32" t="s">
        <v>29</v>
      </c>
      <c r="I21" s="21"/>
    </row>
    <row r="22" spans="1:9" ht="14.4" customHeight="1" x14ac:dyDescent="0.3">
      <c r="B22" s="29">
        <v>3</v>
      </c>
      <c r="C22" s="30">
        <v>41971</v>
      </c>
      <c r="D22" s="64" t="s">
        <v>59</v>
      </c>
      <c r="E22" s="65"/>
      <c r="F22" s="31" t="s">
        <v>60</v>
      </c>
      <c r="G22" s="30">
        <v>41971</v>
      </c>
      <c r="H22" s="32" t="s">
        <v>29</v>
      </c>
      <c r="I22" s="21"/>
    </row>
    <row r="23" spans="1:9" ht="14.4" customHeight="1" x14ac:dyDescent="0.3">
      <c r="B23" s="29">
        <v>4</v>
      </c>
      <c r="C23" s="30">
        <v>42045</v>
      </c>
      <c r="D23" s="64" t="s">
        <v>61</v>
      </c>
      <c r="E23" s="65"/>
      <c r="F23" s="31" t="s">
        <v>62</v>
      </c>
      <c r="G23" s="30">
        <v>42045</v>
      </c>
      <c r="H23" s="32" t="s">
        <v>29</v>
      </c>
      <c r="I23" s="22"/>
    </row>
    <row r="24" spans="1:9" ht="14.4" customHeight="1" x14ac:dyDescent="0.3">
      <c r="B24" s="29">
        <v>5</v>
      </c>
      <c r="C24" s="30">
        <v>43612</v>
      </c>
      <c r="D24" s="64" t="s">
        <v>63</v>
      </c>
      <c r="E24" s="65"/>
      <c r="F24" s="31" t="s">
        <v>64</v>
      </c>
      <c r="G24" s="30">
        <v>43612</v>
      </c>
      <c r="H24" s="32" t="s">
        <v>29</v>
      </c>
      <c r="I24" s="22"/>
    </row>
    <row r="25" spans="1:9" ht="14.4" customHeight="1" x14ac:dyDescent="0.3">
      <c r="B25" s="29">
        <v>6</v>
      </c>
      <c r="C25" s="30">
        <v>44236</v>
      </c>
      <c r="D25" s="64" t="s">
        <v>63</v>
      </c>
      <c r="E25" s="65"/>
      <c r="F25" s="31" t="s">
        <v>65</v>
      </c>
      <c r="G25" s="30">
        <v>44236</v>
      </c>
      <c r="H25" s="32" t="s">
        <v>29</v>
      </c>
      <c r="I25" s="22"/>
    </row>
    <row r="26" spans="1:9" ht="14.4" customHeight="1" x14ac:dyDescent="0.3">
      <c r="B26" s="29">
        <v>7</v>
      </c>
      <c r="C26" s="30" t="s">
        <v>67</v>
      </c>
      <c r="D26" s="64" t="s">
        <v>66</v>
      </c>
      <c r="E26" s="65"/>
      <c r="F26" s="31" t="s">
        <v>36</v>
      </c>
      <c r="G26" s="30" t="s">
        <v>67</v>
      </c>
      <c r="H26" s="32" t="s">
        <v>29</v>
      </c>
      <c r="I26" s="22"/>
    </row>
    <row r="27" spans="1:9" ht="14.4" customHeight="1" x14ac:dyDescent="0.3">
      <c r="B27" s="29">
        <v>8</v>
      </c>
      <c r="C27" s="30">
        <v>45670</v>
      </c>
      <c r="D27" s="71" t="s">
        <v>68</v>
      </c>
      <c r="E27" s="72"/>
      <c r="F27" s="31" t="s">
        <v>69</v>
      </c>
      <c r="G27" s="30">
        <v>45670</v>
      </c>
      <c r="H27" s="32" t="s">
        <v>29</v>
      </c>
      <c r="I27" s="22"/>
    </row>
    <row r="28" spans="1:9" s="1" customFormat="1" ht="14.4" customHeight="1" x14ac:dyDescent="0.3">
      <c r="B28" s="18"/>
      <c r="C28" s="19"/>
      <c r="D28" s="64"/>
      <c r="E28" s="65"/>
      <c r="F28" s="20"/>
      <c r="G28" s="19"/>
      <c r="H28" s="21"/>
      <c r="I28" s="21"/>
    </row>
    <row r="29" spans="1:9" s="1" customFormat="1" ht="14.4" customHeight="1" x14ac:dyDescent="0.3">
      <c r="B29" s="18"/>
      <c r="C29" s="19"/>
      <c r="D29" s="64"/>
      <c r="E29" s="65"/>
      <c r="F29" s="20"/>
      <c r="G29" s="19"/>
      <c r="H29" s="21"/>
      <c r="I29" s="21"/>
    </row>
    <row r="30" spans="1:9" s="1" customFormat="1" ht="21" customHeight="1" x14ac:dyDescent="0.3">
      <c r="B30" s="18"/>
      <c r="C30" s="23"/>
      <c r="D30" s="64"/>
      <c r="E30" s="65"/>
      <c r="F30" s="20"/>
      <c r="G30" s="23"/>
      <c r="H30" s="21"/>
      <c r="I30" s="21"/>
    </row>
    <row r="31" spans="1:9" s="1" customFormat="1" ht="14.4" customHeight="1" x14ac:dyDescent="0.3">
      <c r="B31" s="18"/>
      <c r="C31" s="23"/>
      <c r="D31" s="64"/>
      <c r="E31" s="65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D32" s="64"/>
      <c r="E32" s="65"/>
      <c r="F32" s="20"/>
      <c r="G32" s="23"/>
      <c r="H32" s="21"/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/>
      <c r="C35" s="19"/>
      <c r="D35" s="64"/>
      <c r="E35" s="65"/>
      <c r="F35" s="20"/>
      <c r="G35" s="19"/>
      <c r="H35" s="21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1"/>
      <c r="I36" s="22"/>
    </row>
    <row r="37" spans="2:10" x14ac:dyDescent="0.3">
      <c r="B37" s="18"/>
      <c r="C37" s="19"/>
      <c r="D37" s="64"/>
      <c r="E37" s="65"/>
      <c r="F37" s="24"/>
      <c r="G37" s="19"/>
      <c r="H37" s="21"/>
      <c r="I37" s="22"/>
    </row>
    <row r="38" spans="2:10" x14ac:dyDescent="0.3">
      <c r="B38" s="18"/>
      <c r="C38" s="19"/>
      <c r="D38" s="71"/>
      <c r="E38" s="72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3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8" zoomScale="80" zoomScaleNormal="80" workbookViewId="0">
      <selection activeCell="D22" sqref="D22:E22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70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29">
        <v>1</v>
      </c>
      <c r="C20" s="30">
        <v>42653</v>
      </c>
      <c r="D20" s="64" t="s">
        <v>32</v>
      </c>
      <c r="E20" s="65"/>
      <c r="F20" s="31" t="s">
        <v>71</v>
      </c>
      <c r="G20" s="30">
        <v>42653</v>
      </c>
      <c r="H20" s="32" t="s">
        <v>29</v>
      </c>
      <c r="I20" s="21"/>
    </row>
    <row r="21" spans="1:9" ht="26.4" customHeight="1" x14ac:dyDescent="0.3">
      <c r="B21" s="29">
        <v>2</v>
      </c>
      <c r="C21" s="30">
        <v>42653</v>
      </c>
      <c r="D21" s="64" t="s">
        <v>72</v>
      </c>
      <c r="E21" s="65"/>
      <c r="F21" s="31" t="s">
        <v>73</v>
      </c>
      <c r="G21" s="30">
        <v>42653</v>
      </c>
      <c r="H21" s="32" t="s">
        <v>29</v>
      </c>
      <c r="I21" s="21"/>
    </row>
    <row r="22" spans="1:9" ht="14.4" customHeight="1" x14ac:dyDescent="0.3">
      <c r="B22" s="29">
        <v>3</v>
      </c>
      <c r="C22" s="30">
        <v>42653</v>
      </c>
      <c r="D22" s="64" t="s">
        <v>61</v>
      </c>
      <c r="E22" s="65"/>
      <c r="F22" s="31" t="s">
        <v>74</v>
      </c>
      <c r="G22" s="30">
        <v>42653</v>
      </c>
      <c r="H22" s="32" t="s">
        <v>29</v>
      </c>
      <c r="I22" s="21"/>
    </row>
    <row r="23" spans="1:9" ht="14.4" customHeight="1" x14ac:dyDescent="0.3">
      <c r="B23" s="29">
        <v>4</v>
      </c>
      <c r="C23" s="30">
        <v>42653</v>
      </c>
      <c r="D23" s="64" t="s">
        <v>75</v>
      </c>
      <c r="E23" s="65"/>
      <c r="F23" s="31" t="s">
        <v>62</v>
      </c>
      <c r="G23" s="30">
        <v>42653</v>
      </c>
      <c r="H23" s="32" t="s">
        <v>29</v>
      </c>
      <c r="I23" s="22"/>
    </row>
    <row r="24" spans="1:9" ht="14.4" customHeight="1" x14ac:dyDescent="0.3">
      <c r="B24" s="29">
        <v>5</v>
      </c>
      <c r="C24" s="30">
        <v>42653</v>
      </c>
      <c r="D24" s="64" t="s">
        <v>77</v>
      </c>
      <c r="E24" s="65"/>
      <c r="F24" s="31" t="s">
        <v>78</v>
      </c>
      <c r="G24" s="30">
        <v>42653</v>
      </c>
      <c r="H24" s="32" t="s">
        <v>29</v>
      </c>
      <c r="I24" s="22"/>
    </row>
    <row r="25" spans="1:9" ht="14.4" customHeight="1" x14ac:dyDescent="0.3">
      <c r="B25" s="29">
        <v>6</v>
      </c>
      <c r="C25" s="30">
        <v>42654</v>
      </c>
      <c r="D25" s="64" t="s">
        <v>79</v>
      </c>
      <c r="E25" s="65"/>
      <c r="F25" s="31" t="s">
        <v>80</v>
      </c>
      <c r="G25" s="30">
        <v>42654</v>
      </c>
      <c r="H25" s="32" t="s">
        <v>29</v>
      </c>
      <c r="I25" s="22"/>
    </row>
    <row r="26" spans="1:9" ht="14.4" customHeight="1" x14ac:dyDescent="0.3">
      <c r="B26" s="29">
        <v>7</v>
      </c>
      <c r="C26" s="30">
        <v>42044</v>
      </c>
      <c r="D26" s="64" t="s">
        <v>75</v>
      </c>
      <c r="E26" s="65"/>
      <c r="F26" s="31" t="s">
        <v>34</v>
      </c>
      <c r="G26" s="30">
        <v>42044</v>
      </c>
      <c r="H26" s="32" t="s">
        <v>29</v>
      </c>
      <c r="I26" s="22"/>
    </row>
    <row r="27" spans="1:9" ht="14.4" customHeight="1" x14ac:dyDescent="0.3">
      <c r="B27" s="29">
        <v>8</v>
      </c>
      <c r="C27" s="30">
        <v>43186</v>
      </c>
      <c r="D27" s="64" t="s">
        <v>33</v>
      </c>
      <c r="E27" s="65"/>
      <c r="F27" s="31" t="s">
        <v>81</v>
      </c>
      <c r="G27" s="30">
        <v>43186</v>
      </c>
      <c r="H27" s="32" t="s">
        <v>29</v>
      </c>
      <c r="I27" s="22"/>
    </row>
    <row r="28" spans="1:9" s="1" customFormat="1" ht="14.4" customHeight="1" x14ac:dyDescent="0.3">
      <c r="B28" s="29">
        <v>9</v>
      </c>
      <c r="C28" s="30">
        <v>43900</v>
      </c>
      <c r="D28" s="64" t="s">
        <v>82</v>
      </c>
      <c r="E28" s="65"/>
      <c r="F28" s="31" t="s">
        <v>84</v>
      </c>
      <c r="G28" s="30">
        <v>43900</v>
      </c>
      <c r="H28" s="32" t="s">
        <v>29</v>
      </c>
      <c r="I28" s="21"/>
    </row>
    <row r="29" spans="1:9" s="1" customFormat="1" ht="14.4" customHeight="1" x14ac:dyDescent="0.3">
      <c r="B29" s="29">
        <v>10</v>
      </c>
      <c r="C29" s="30">
        <v>44132</v>
      </c>
      <c r="D29" s="64" t="s">
        <v>75</v>
      </c>
      <c r="E29" s="65"/>
      <c r="F29" s="31" t="s">
        <v>36</v>
      </c>
      <c r="G29" s="30">
        <v>44132</v>
      </c>
      <c r="H29" s="32" t="s">
        <v>29</v>
      </c>
      <c r="I29" s="21"/>
    </row>
    <row r="30" spans="1:9" s="1" customFormat="1" ht="21" customHeight="1" x14ac:dyDescent="0.3">
      <c r="B30" s="29">
        <v>11</v>
      </c>
      <c r="C30" s="30">
        <v>44132</v>
      </c>
      <c r="D30" s="64" t="s">
        <v>66</v>
      </c>
      <c r="E30" s="65"/>
      <c r="F30" s="31" t="s">
        <v>85</v>
      </c>
      <c r="G30" s="30">
        <v>44132</v>
      </c>
      <c r="H30" s="32" t="s">
        <v>29</v>
      </c>
      <c r="I30" s="21"/>
    </row>
    <row r="31" spans="1:9" s="1" customFormat="1" ht="14.4" customHeight="1" x14ac:dyDescent="0.3">
      <c r="B31" s="29">
        <v>12</v>
      </c>
      <c r="C31" s="33">
        <v>44935</v>
      </c>
      <c r="D31" s="64" t="s">
        <v>33</v>
      </c>
      <c r="E31" s="65"/>
      <c r="F31" s="31" t="s">
        <v>86</v>
      </c>
      <c r="G31" s="33">
        <v>44935</v>
      </c>
      <c r="H31" s="32" t="s">
        <v>29</v>
      </c>
      <c r="I31" s="21"/>
    </row>
    <row r="32" spans="1:9" s="1" customFormat="1" ht="14.4" customHeight="1" x14ac:dyDescent="0.3">
      <c r="B32" s="29">
        <v>13</v>
      </c>
      <c r="C32" s="33">
        <v>44933</v>
      </c>
      <c r="D32" s="64" t="s">
        <v>32</v>
      </c>
      <c r="E32" s="65"/>
      <c r="F32" s="31" t="s">
        <v>87</v>
      </c>
      <c r="G32" s="33">
        <v>44933</v>
      </c>
      <c r="H32" s="32" t="s">
        <v>29</v>
      </c>
      <c r="I32" s="21"/>
    </row>
    <row r="33" spans="2:10" s="1" customFormat="1" ht="13.8" customHeight="1" x14ac:dyDescent="0.3">
      <c r="B33" s="29">
        <v>14</v>
      </c>
      <c r="C33" s="33">
        <v>45287</v>
      </c>
      <c r="D33" s="64" t="s">
        <v>33</v>
      </c>
      <c r="E33" s="65"/>
      <c r="F33" s="31" t="s">
        <v>88</v>
      </c>
      <c r="G33" s="33">
        <v>45287</v>
      </c>
      <c r="H33" s="32" t="s">
        <v>29</v>
      </c>
      <c r="I33" s="21"/>
    </row>
    <row r="34" spans="2:10" s="1" customFormat="1" ht="14.4" customHeight="1" x14ac:dyDescent="0.3">
      <c r="B34" s="29">
        <v>15</v>
      </c>
      <c r="C34" s="33">
        <v>45433</v>
      </c>
      <c r="D34" s="64" t="s">
        <v>32</v>
      </c>
      <c r="E34" s="65"/>
      <c r="F34" s="31" t="s">
        <v>89</v>
      </c>
      <c r="G34" s="33">
        <v>45433</v>
      </c>
      <c r="H34" s="32" t="s">
        <v>29</v>
      </c>
      <c r="I34" s="21"/>
    </row>
    <row r="35" spans="2:10" ht="14.4" customHeight="1" x14ac:dyDescent="0.3">
      <c r="B35" s="29">
        <v>16</v>
      </c>
      <c r="C35" s="30">
        <v>45434</v>
      </c>
      <c r="D35" s="64" t="s">
        <v>33</v>
      </c>
      <c r="E35" s="65"/>
      <c r="F35" s="31" t="s">
        <v>90</v>
      </c>
      <c r="G35" s="30">
        <v>45434</v>
      </c>
      <c r="H35" s="32" t="s">
        <v>29</v>
      </c>
      <c r="I35" s="22"/>
    </row>
    <row r="36" spans="2:10" ht="14.4" customHeight="1" x14ac:dyDescent="0.3">
      <c r="B36" s="29">
        <v>17</v>
      </c>
      <c r="C36" s="30">
        <v>45433</v>
      </c>
      <c r="D36" s="64" t="s">
        <v>40</v>
      </c>
      <c r="E36" s="65"/>
      <c r="F36" s="31" t="s">
        <v>91</v>
      </c>
      <c r="G36" s="30">
        <v>45433</v>
      </c>
      <c r="H36" s="32" t="s">
        <v>29</v>
      </c>
      <c r="I36" s="22"/>
    </row>
    <row r="37" spans="2:10" ht="26.4" customHeight="1" x14ac:dyDescent="0.3">
      <c r="B37" s="29">
        <v>18</v>
      </c>
      <c r="C37" s="30">
        <v>45622</v>
      </c>
      <c r="D37" s="71" t="s">
        <v>42</v>
      </c>
      <c r="E37" s="72"/>
      <c r="F37" s="35" t="s">
        <v>92</v>
      </c>
      <c r="G37" s="30">
        <v>45622</v>
      </c>
      <c r="H37" s="32" t="s">
        <v>29</v>
      </c>
      <c r="I37" s="22"/>
    </row>
    <row r="38" spans="2:10" x14ac:dyDescent="0.3">
      <c r="B38" s="18"/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2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9:E29"/>
    <mergeCell ref="D30:E30"/>
    <mergeCell ref="D20:E20"/>
    <mergeCell ref="D32:E32"/>
    <mergeCell ref="D33:E33"/>
    <mergeCell ref="D34:E34"/>
    <mergeCell ref="D31:E31"/>
    <mergeCell ref="D35:E35"/>
    <mergeCell ref="D36:E36"/>
    <mergeCell ref="D37:E37"/>
    <mergeCell ref="D39:E39"/>
    <mergeCell ref="D28:E28"/>
    <mergeCell ref="D17:E17"/>
    <mergeCell ref="B18:I18"/>
    <mergeCell ref="D19:E19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ignoredErrors>
    <ignoredError sqref="F21:F33 F35:F36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5" zoomScale="80" zoomScaleNormal="80" workbookViewId="0">
      <selection activeCell="D29" sqref="D29:E29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18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29">
        <v>1</v>
      </c>
      <c r="C20" s="30">
        <v>41717</v>
      </c>
      <c r="D20" s="64" t="s">
        <v>97</v>
      </c>
      <c r="E20" s="65"/>
      <c r="F20" s="31" t="s">
        <v>93</v>
      </c>
      <c r="G20" s="30">
        <v>41717</v>
      </c>
      <c r="H20" s="32" t="s">
        <v>29</v>
      </c>
      <c r="I20" s="21"/>
    </row>
    <row r="21" spans="1:9" ht="26.4" customHeight="1" x14ac:dyDescent="0.3">
      <c r="B21" s="29">
        <v>2</v>
      </c>
      <c r="C21" s="30">
        <v>41934</v>
      </c>
      <c r="D21" s="64" t="s">
        <v>97</v>
      </c>
      <c r="E21" s="65"/>
      <c r="F21" s="31" t="s">
        <v>94</v>
      </c>
      <c r="G21" s="30">
        <v>41934</v>
      </c>
      <c r="H21" s="32" t="s">
        <v>29</v>
      </c>
      <c r="I21" s="21"/>
    </row>
    <row r="22" spans="1:9" ht="14.4" customHeight="1" x14ac:dyDescent="0.3">
      <c r="B22" s="29">
        <v>3</v>
      </c>
      <c r="C22" s="30">
        <v>41963</v>
      </c>
      <c r="D22" s="64" t="s">
        <v>97</v>
      </c>
      <c r="E22" s="65"/>
      <c r="F22" s="31" t="s">
        <v>60</v>
      </c>
      <c r="G22" s="30">
        <v>41963</v>
      </c>
      <c r="H22" s="32" t="s">
        <v>29</v>
      </c>
      <c r="I22" s="21"/>
    </row>
    <row r="23" spans="1:9" ht="14.4" customHeight="1" x14ac:dyDescent="0.3">
      <c r="B23" s="29">
        <v>4</v>
      </c>
      <c r="C23" s="30">
        <v>41975</v>
      </c>
      <c r="D23" s="64" t="s">
        <v>95</v>
      </c>
      <c r="E23" s="65"/>
      <c r="F23" s="31" t="s">
        <v>96</v>
      </c>
      <c r="G23" s="30">
        <v>41975</v>
      </c>
      <c r="H23" s="32" t="s">
        <v>29</v>
      </c>
      <c r="I23" s="22"/>
    </row>
    <row r="24" spans="1:9" ht="14.4" customHeight="1" x14ac:dyDescent="0.3">
      <c r="B24" s="29">
        <v>5</v>
      </c>
      <c r="C24" s="30">
        <v>41975</v>
      </c>
      <c r="D24" s="64" t="s">
        <v>33</v>
      </c>
      <c r="E24" s="65"/>
      <c r="F24" s="31" t="s">
        <v>80</v>
      </c>
      <c r="G24" s="30">
        <v>41975</v>
      </c>
      <c r="H24" s="32" t="s">
        <v>29</v>
      </c>
      <c r="I24" s="22"/>
    </row>
    <row r="25" spans="1:9" ht="14.4" customHeight="1" x14ac:dyDescent="0.3">
      <c r="B25" s="29">
        <v>6</v>
      </c>
      <c r="C25" s="30">
        <v>44521</v>
      </c>
      <c r="D25" s="64" t="s">
        <v>33</v>
      </c>
      <c r="E25" s="65"/>
      <c r="F25" s="31" t="s">
        <v>34</v>
      </c>
      <c r="G25" s="30">
        <v>44521</v>
      </c>
      <c r="H25" s="32" t="s">
        <v>29</v>
      </c>
      <c r="I25" s="22"/>
    </row>
    <row r="26" spans="1:9" ht="14.4" customHeight="1" x14ac:dyDescent="0.3">
      <c r="B26" s="29">
        <v>7</v>
      </c>
      <c r="C26" s="30">
        <v>44484</v>
      </c>
      <c r="D26" s="64" t="s">
        <v>32</v>
      </c>
      <c r="E26" s="65"/>
      <c r="F26" s="31" t="s">
        <v>98</v>
      </c>
      <c r="G26" s="30">
        <v>44484</v>
      </c>
      <c r="H26" s="32" t="s">
        <v>29</v>
      </c>
      <c r="I26" s="22"/>
    </row>
    <row r="27" spans="1:9" ht="14.4" customHeight="1" x14ac:dyDescent="0.3">
      <c r="B27" s="29">
        <v>8</v>
      </c>
      <c r="C27" s="30">
        <v>45118</v>
      </c>
      <c r="D27" s="64" t="s">
        <v>33</v>
      </c>
      <c r="E27" s="65"/>
      <c r="F27" s="31" t="s">
        <v>85</v>
      </c>
      <c r="G27" s="30">
        <v>45118</v>
      </c>
      <c r="H27" s="32" t="s">
        <v>29</v>
      </c>
      <c r="I27" s="22"/>
    </row>
    <row r="28" spans="1:9" s="1" customFormat="1" ht="14.4" customHeight="1" x14ac:dyDescent="0.3">
      <c r="B28" s="29">
        <v>9</v>
      </c>
      <c r="C28" s="30">
        <v>45124</v>
      </c>
      <c r="D28" s="64" t="s">
        <v>99</v>
      </c>
      <c r="E28" s="65"/>
      <c r="F28" s="31" t="s">
        <v>100</v>
      </c>
      <c r="G28" s="30">
        <v>45124</v>
      </c>
      <c r="H28" s="32" t="s">
        <v>29</v>
      </c>
      <c r="I28" s="21"/>
    </row>
    <row r="29" spans="1:9" s="1" customFormat="1" ht="14.4" customHeight="1" x14ac:dyDescent="0.3">
      <c r="B29" s="29">
        <v>10</v>
      </c>
      <c r="C29" s="30">
        <v>45307</v>
      </c>
      <c r="D29" s="64" t="s">
        <v>66</v>
      </c>
      <c r="E29" s="65"/>
      <c r="F29" s="31" t="s">
        <v>101</v>
      </c>
      <c r="G29" s="30">
        <v>45307</v>
      </c>
      <c r="H29" s="32" t="s">
        <v>29</v>
      </c>
      <c r="I29" s="21"/>
    </row>
    <row r="30" spans="1:9" s="1" customFormat="1" ht="21" customHeight="1" x14ac:dyDescent="0.3">
      <c r="B30" s="29">
        <v>11</v>
      </c>
      <c r="C30" s="33">
        <v>45622</v>
      </c>
      <c r="D30" s="71" t="s">
        <v>42</v>
      </c>
      <c r="E30" s="72"/>
      <c r="F30" s="31" t="s">
        <v>102</v>
      </c>
      <c r="G30" s="33">
        <v>45622</v>
      </c>
      <c r="H30" s="32" t="s">
        <v>29</v>
      </c>
      <c r="I30" s="21"/>
    </row>
    <row r="31" spans="1:9" s="1" customFormat="1" ht="14.4" customHeight="1" x14ac:dyDescent="0.3">
      <c r="B31" s="18"/>
      <c r="C31" s="23"/>
      <c r="D31" s="64"/>
      <c r="E31" s="65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D32" s="64"/>
      <c r="E32" s="65"/>
      <c r="F32" s="20"/>
      <c r="G32" s="23"/>
      <c r="H32" s="21"/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/>
      <c r="C35" s="19"/>
      <c r="F35" s="20"/>
      <c r="G35" s="19"/>
      <c r="H35" s="21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1"/>
      <c r="I36" s="22"/>
    </row>
    <row r="37" spans="2:10" x14ac:dyDescent="0.3">
      <c r="B37" s="18"/>
      <c r="C37" s="19"/>
      <c r="D37" s="64"/>
      <c r="E37" s="65"/>
      <c r="F37" s="24"/>
      <c r="G37" s="19"/>
      <c r="H37" s="21"/>
      <c r="I37" s="22"/>
    </row>
    <row r="38" spans="2:10" x14ac:dyDescent="0.3">
      <c r="B38" s="18"/>
      <c r="C38" s="19"/>
      <c r="D38" s="71"/>
      <c r="E38" s="72"/>
      <c r="F38" s="24"/>
      <c r="G38" s="19"/>
      <c r="H38" s="21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2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28:E28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2:E22"/>
    <mergeCell ref="D25:E25"/>
    <mergeCell ref="D27:E27"/>
    <mergeCell ref="D23:E23"/>
    <mergeCell ref="D26:E26"/>
    <mergeCell ref="D24:E24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ignoredErrors>
    <ignoredError sqref="F24:F29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3" zoomScale="80" zoomScaleNormal="80" workbookViewId="0">
      <selection activeCell="D24" sqref="D24:E24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103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14.4" customHeight="1" x14ac:dyDescent="0.3">
      <c r="B20" s="29">
        <v>1</v>
      </c>
      <c r="C20" s="30">
        <v>42038</v>
      </c>
      <c r="D20" s="64" t="s">
        <v>75</v>
      </c>
      <c r="E20" s="65"/>
      <c r="F20" s="31" t="s">
        <v>28</v>
      </c>
      <c r="G20" s="30">
        <v>42038</v>
      </c>
      <c r="H20" s="32" t="s">
        <v>29</v>
      </c>
      <c r="I20" s="21"/>
    </row>
    <row r="21" spans="1:9" ht="22.8" customHeight="1" x14ac:dyDescent="0.3">
      <c r="B21" s="29">
        <v>2</v>
      </c>
      <c r="C21" s="30">
        <v>41989</v>
      </c>
      <c r="D21" s="64" t="s">
        <v>104</v>
      </c>
      <c r="E21" s="65"/>
      <c r="F21" s="31" t="s">
        <v>111</v>
      </c>
      <c r="G21" s="30">
        <v>41989</v>
      </c>
      <c r="H21" s="32" t="s">
        <v>29</v>
      </c>
      <c r="I21" s="21"/>
    </row>
    <row r="22" spans="1:9" ht="20.399999999999999" customHeight="1" x14ac:dyDescent="0.3">
      <c r="B22" s="29">
        <v>3</v>
      </c>
      <c r="C22" s="30">
        <v>41989</v>
      </c>
      <c r="D22" s="64" t="s">
        <v>105</v>
      </c>
      <c r="E22" s="65"/>
      <c r="F22" s="31" t="s">
        <v>112</v>
      </c>
      <c r="G22" s="30">
        <v>41989</v>
      </c>
      <c r="H22" s="32" t="s">
        <v>29</v>
      </c>
      <c r="I22" s="21"/>
    </row>
    <row r="23" spans="1:9" ht="14.4" customHeight="1" x14ac:dyDescent="0.3">
      <c r="B23" s="29">
        <v>5</v>
      </c>
      <c r="C23" s="30">
        <v>43227</v>
      </c>
      <c r="D23" s="64" t="s">
        <v>97</v>
      </c>
      <c r="E23" s="65"/>
      <c r="F23" s="31" t="s">
        <v>64</v>
      </c>
      <c r="G23" s="30">
        <v>43227</v>
      </c>
      <c r="H23" s="32" t="s">
        <v>29</v>
      </c>
      <c r="I23" s="22"/>
    </row>
    <row r="24" spans="1:9" ht="14.4" customHeight="1" x14ac:dyDescent="0.3">
      <c r="B24" s="29">
        <v>6</v>
      </c>
      <c r="C24" s="30">
        <v>43186</v>
      </c>
      <c r="D24" s="64" t="s">
        <v>115</v>
      </c>
      <c r="E24" s="65"/>
      <c r="F24" s="31" t="s">
        <v>106</v>
      </c>
      <c r="G24" s="30">
        <v>43186</v>
      </c>
      <c r="H24" s="32" t="s">
        <v>29</v>
      </c>
      <c r="I24" s="22"/>
    </row>
    <row r="25" spans="1:9" ht="14.4" customHeight="1" x14ac:dyDescent="0.3">
      <c r="B25" s="29">
        <v>7</v>
      </c>
      <c r="C25" s="30">
        <v>44124</v>
      </c>
      <c r="D25" s="64" t="s">
        <v>82</v>
      </c>
      <c r="E25" s="65"/>
      <c r="F25" s="31" t="s">
        <v>107</v>
      </c>
      <c r="G25" s="30">
        <v>44124</v>
      </c>
      <c r="H25" s="32" t="s">
        <v>29</v>
      </c>
      <c r="I25" s="22"/>
    </row>
    <row r="26" spans="1:9" ht="14.4" customHeight="1" x14ac:dyDescent="0.3">
      <c r="B26" s="29">
        <v>8</v>
      </c>
      <c r="C26" s="30">
        <v>44516</v>
      </c>
      <c r="D26" s="64" t="s">
        <v>75</v>
      </c>
      <c r="E26" s="65"/>
      <c r="F26" s="31" t="s">
        <v>38</v>
      </c>
      <c r="G26" s="30">
        <v>44516</v>
      </c>
      <c r="H26" s="32" t="s">
        <v>29</v>
      </c>
      <c r="I26" s="22"/>
    </row>
    <row r="27" spans="1:9" ht="14.4" customHeight="1" x14ac:dyDescent="0.3">
      <c r="B27" s="29">
        <v>9</v>
      </c>
      <c r="C27" s="30">
        <v>44694</v>
      </c>
      <c r="D27" s="64" t="s">
        <v>33</v>
      </c>
      <c r="E27" s="65"/>
      <c r="F27" s="31" t="s">
        <v>39</v>
      </c>
      <c r="G27" s="30">
        <v>44694</v>
      </c>
      <c r="H27" s="32" t="s">
        <v>29</v>
      </c>
      <c r="I27" s="22"/>
    </row>
    <row r="28" spans="1:9" s="1" customFormat="1" ht="14.4" customHeight="1" x14ac:dyDescent="0.3">
      <c r="B28" s="29">
        <v>10</v>
      </c>
      <c r="C28" s="30">
        <v>44698</v>
      </c>
      <c r="D28" s="64" t="s">
        <v>97</v>
      </c>
      <c r="E28" s="65"/>
      <c r="F28" s="31" t="s">
        <v>108</v>
      </c>
      <c r="G28" s="30">
        <v>44698</v>
      </c>
      <c r="H28" s="32" t="s">
        <v>29</v>
      </c>
      <c r="I28" s="21"/>
    </row>
    <row r="29" spans="1:9" s="1" customFormat="1" ht="14.4" customHeight="1" x14ac:dyDescent="0.3">
      <c r="B29" s="29">
        <v>11</v>
      </c>
      <c r="C29" s="30">
        <v>45196</v>
      </c>
      <c r="D29" s="64" t="s">
        <v>33</v>
      </c>
      <c r="E29" s="65"/>
      <c r="F29" s="31" t="s">
        <v>109</v>
      </c>
      <c r="G29" s="30">
        <v>45196</v>
      </c>
      <c r="H29" s="32" t="s">
        <v>29</v>
      </c>
      <c r="I29" s="21"/>
    </row>
    <row r="30" spans="1:9" s="1" customFormat="1" ht="21" customHeight="1" x14ac:dyDescent="0.3">
      <c r="B30" s="29">
        <v>12</v>
      </c>
      <c r="C30" s="33">
        <v>45196</v>
      </c>
      <c r="D30" s="64" t="s">
        <v>40</v>
      </c>
      <c r="E30" s="65"/>
      <c r="F30" s="31" t="s">
        <v>90</v>
      </c>
      <c r="G30" s="33">
        <v>45196</v>
      </c>
      <c r="H30" s="32" t="s">
        <v>29</v>
      </c>
      <c r="I30" s="21"/>
    </row>
    <row r="31" spans="1:9" s="1" customFormat="1" ht="14.4" customHeight="1" x14ac:dyDescent="0.3">
      <c r="B31" s="29">
        <v>13</v>
      </c>
      <c r="C31" s="33">
        <v>45196</v>
      </c>
      <c r="D31" s="64" t="s">
        <v>32</v>
      </c>
      <c r="E31" s="65"/>
      <c r="F31" s="31" t="s">
        <v>110</v>
      </c>
      <c r="G31" s="33">
        <v>45196</v>
      </c>
      <c r="H31" s="32" t="s">
        <v>29</v>
      </c>
      <c r="I31" s="21"/>
    </row>
    <row r="32" spans="1:9" ht="14.4" customHeight="1" x14ac:dyDescent="0.3">
      <c r="B32" s="29">
        <v>14</v>
      </c>
      <c r="C32" s="30">
        <v>45643</v>
      </c>
      <c r="D32" s="71" t="s">
        <v>42</v>
      </c>
      <c r="E32" s="72"/>
      <c r="F32" s="31" t="s">
        <v>43</v>
      </c>
      <c r="G32" s="30">
        <v>45643</v>
      </c>
      <c r="H32" s="32" t="s">
        <v>29</v>
      </c>
      <c r="I32" s="22"/>
    </row>
    <row r="33" spans="2:10" ht="14.4" customHeight="1" x14ac:dyDescent="0.3">
      <c r="B33" s="29"/>
      <c r="C33" s="30"/>
      <c r="D33" s="64"/>
      <c r="E33" s="65"/>
      <c r="F33" s="31"/>
      <c r="G33" s="30"/>
      <c r="H33" s="34"/>
      <c r="I33" s="22"/>
    </row>
    <row r="34" spans="2:10" x14ac:dyDescent="0.3">
      <c r="B34" s="18"/>
      <c r="C34" s="19"/>
      <c r="D34" s="64"/>
      <c r="E34" s="65"/>
      <c r="F34" s="24"/>
      <c r="G34" s="19"/>
      <c r="H34" s="22"/>
      <c r="I34" s="22"/>
    </row>
    <row r="35" spans="2:10" x14ac:dyDescent="0.3">
      <c r="B35" s="18"/>
      <c r="C35" s="19"/>
      <c r="F35" s="24"/>
      <c r="G35" s="19"/>
      <c r="H35" s="22"/>
      <c r="I35" s="22"/>
    </row>
    <row r="36" spans="2:10" x14ac:dyDescent="0.3">
      <c r="B36" s="18"/>
      <c r="C36" s="19"/>
      <c r="D36" s="73"/>
      <c r="E36" s="73"/>
      <c r="F36" s="24"/>
      <c r="G36" s="19"/>
      <c r="H36" s="22"/>
      <c r="I36" s="22"/>
    </row>
    <row r="37" spans="2:10" x14ac:dyDescent="0.3">
      <c r="B37" s="18"/>
      <c r="C37" s="19"/>
      <c r="D37" s="73"/>
      <c r="E37" s="73"/>
      <c r="F37" s="22"/>
      <c r="G37" s="25"/>
      <c r="H37" s="22"/>
      <c r="I37" s="22"/>
    </row>
    <row r="38" spans="2:10" ht="27" customHeight="1" x14ac:dyDescent="0.3">
      <c r="B38" s="61" t="s">
        <v>44</v>
      </c>
      <c r="C38" s="61"/>
      <c r="D38" s="61"/>
      <c r="E38" s="61"/>
      <c r="F38" s="61"/>
      <c r="G38" s="61"/>
      <c r="H38" s="61"/>
      <c r="I38" s="61"/>
    </row>
    <row r="39" spans="2:10" ht="22.2" customHeight="1" x14ac:dyDescent="0.3">
      <c r="B39" s="36" t="s">
        <v>45</v>
      </c>
      <c r="C39" s="36"/>
      <c r="D39" s="36"/>
      <c r="E39" s="36"/>
      <c r="F39" s="80" t="s">
        <v>46</v>
      </c>
      <c r="G39" s="81"/>
      <c r="H39" s="81"/>
      <c r="I39" s="82"/>
    </row>
    <row r="40" spans="2:10" ht="21.75" customHeight="1" x14ac:dyDescent="0.3">
      <c r="B40" s="26" t="s">
        <v>47</v>
      </c>
      <c r="C40" s="38" t="s">
        <v>48</v>
      </c>
      <c r="D40" s="38"/>
      <c r="E40" s="39"/>
      <c r="F40" s="26" t="s">
        <v>47</v>
      </c>
      <c r="G40" s="38" t="s">
        <v>49</v>
      </c>
      <c r="H40" s="38"/>
      <c r="I40" s="39"/>
    </row>
    <row r="41" spans="2:10" ht="21.75" customHeight="1" x14ac:dyDescent="0.3">
      <c r="B41" s="27" t="s">
        <v>50</v>
      </c>
      <c r="C41" s="83" t="s">
        <v>51</v>
      </c>
      <c r="D41" s="83"/>
      <c r="E41" s="84"/>
      <c r="F41" s="27" t="s">
        <v>50</v>
      </c>
      <c r="G41" s="85" t="s">
        <v>52</v>
      </c>
      <c r="H41" s="83"/>
      <c r="I41" s="84"/>
    </row>
    <row r="42" spans="2:10" ht="21" customHeight="1" x14ac:dyDescent="0.3">
      <c r="B42" s="74" t="s">
        <v>53</v>
      </c>
      <c r="C42" s="75"/>
      <c r="D42" s="76"/>
      <c r="E42" s="77">
        <v>45658</v>
      </c>
      <c r="F42" s="77"/>
      <c r="G42" s="77"/>
      <c r="H42" s="77"/>
      <c r="I42" s="78"/>
    </row>
    <row r="43" spans="2:10" ht="79.5" customHeight="1" x14ac:dyDescent="0.3">
      <c r="B43" s="79" t="s">
        <v>54</v>
      </c>
      <c r="C43" s="79"/>
      <c r="D43" s="79"/>
      <c r="E43" s="79"/>
      <c r="F43" s="79"/>
      <c r="G43" s="79"/>
      <c r="H43" s="79"/>
      <c r="I43" s="79"/>
      <c r="J43" s="28"/>
    </row>
  </sheetData>
  <mergeCells count="49">
    <mergeCell ref="B42:D42"/>
    <mergeCell ref="E42:I42"/>
    <mergeCell ref="B43:I43"/>
    <mergeCell ref="B38:I38"/>
    <mergeCell ref="B39:E39"/>
    <mergeCell ref="F39:I39"/>
    <mergeCell ref="C40:E40"/>
    <mergeCell ref="G40:I40"/>
    <mergeCell ref="C41:E41"/>
    <mergeCell ref="G41:I41"/>
    <mergeCell ref="D37:E37"/>
    <mergeCell ref="D29:E29"/>
    <mergeCell ref="D27:E27"/>
    <mergeCell ref="D31:E31"/>
    <mergeCell ref="D30:E30"/>
    <mergeCell ref="D33:E33"/>
    <mergeCell ref="D34:E34"/>
    <mergeCell ref="D32:E32"/>
    <mergeCell ref="D36:E36"/>
    <mergeCell ref="D28:E28"/>
    <mergeCell ref="D17:E17"/>
    <mergeCell ref="B18:I18"/>
    <mergeCell ref="D19:E19"/>
    <mergeCell ref="D21:E21"/>
    <mergeCell ref="D22:E22"/>
    <mergeCell ref="D20:E20"/>
    <mergeCell ref="D23:E23"/>
    <mergeCell ref="D25:E25"/>
    <mergeCell ref="D26:E26"/>
    <mergeCell ref="D24:E24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2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9:I39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9:E3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8:I38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3:I43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0"/>
    <dataValidation allowBlank="1" showInputMessage="1" showErrorMessage="1" prompt="Responsable de la aprobación del contenido de la Hoja de Control" sqref="F40"/>
    <dataValidation allowBlank="1" showInputMessage="1" showErrorMessage="1" prompt="Cargo o Rol de la persona responsable de elaborar la hoja de control" sqref="B41"/>
    <dataValidation allowBlank="1" showInputMessage="1" showErrorMessage="1" prompt="Cargo o Rol de la Persona Responsable de  aprobar la hoja de control." sqref="F41"/>
  </dataValidations>
  <pageMargins left="0.7" right="0.7" top="0.75" bottom="0.75" header="0.3" footer="0.3"/>
  <pageSetup orientation="portrait" r:id="rId1"/>
  <ignoredErrors>
    <ignoredError sqref="F24:F30" numberStoredAsText="1"/>
    <ignoredError sqref="F23" twoDigitTextYear="1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9" zoomScale="90" zoomScaleNormal="90" workbookViewId="0">
      <selection activeCell="D23" sqref="D23:E23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113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42653</v>
      </c>
      <c r="D20" s="64" t="s">
        <v>116</v>
      </c>
      <c r="E20" s="65"/>
      <c r="F20" s="20" t="s">
        <v>114</v>
      </c>
      <c r="G20" s="19">
        <v>42653</v>
      </c>
      <c r="H20" s="21" t="s">
        <v>29</v>
      </c>
      <c r="I20" s="21"/>
    </row>
    <row r="21" spans="1:9" ht="26.4" customHeight="1" x14ac:dyDescent="0.3">
      <c r="B21" s="18">
        <v>2</v>
      </c>
      <c r="C21" s="19">
        <v>42653</v>
      </c>
      <c r="D21" s="64" t="s">
        <v>117</v>
      </c>
      <c r="E21" s="65"/>
      <c r="F21" s="20" t="s">
        <v>74</v>
      </c>
      <c r="G21" s="19">
        <v>42653</v>
      </c>
      <c r="H21" s="21" t="s">
        <v>29</v>
      </c>
      <c r="I21" s="21"/>
    </row>
    <row r="22" spans="1:9" ht="14.4" customHeight="1" x14ac:dyDescent="0.3">
      <c r="B22" s="18">
        <v>3</v>
      </c>
      <c r="C22" s="19">
        <v>42653</v>
      </c>
      <c r="D22" s="64" t="s">
        <v>61</v>
      </c>
      <c r="E22" s="65"/>
      <c r="F22" s="20" t="s">
        <v>62</v>
      </c>
      <c r="G22" s="19">
        <v>42653</v>
      </c>
      <c r="H22" s="21" t="s">
        <v>29</v>
      </c>
      <c r="I22" s="21"/>
    </row>
    <row r="23" spans="1:9" ht="14.4" customHeight="1" x14ac:dyDescent="0.3">
      <c r="B23" s="18">
        <v>4</v>
      </c>
      <c r="C23" s="19">
        <v>42653</v>
      </c>
      <c r="D23" s="64" t="s">
        <v>75</v>
      </c>
      <c r="E23" s="65"/>
      <c r="F23" s="20" t="s">
        <v>118</v>
      </c>
      <c r="G23" s="19">
        <v>42653</v>
      </c>
      <c r="H23" s="21" t="s">
        <v>29</v>
      </c>
      <c r="I23" s="22"/>
    </row>
    <row r="24" spans="1:9" ht="14.4" customHeight="1" x14ac:dyDescent="0.3">
      <c r="B24" s="18">
        <v>5</v>
      </c>
      <c r="C24" s="19">
        <v>42653</v>
      </c>
      <c r="D24" s="64" t="s">
        <v>76</v>
      </c>
      <c r="E24" s="65"/>
      <c r="F24" s="20" t="s">
        <v>119</v>
      </c>
      <c r="G24" s="19">
        <v>42653</v>
      </c>
      <c r="H24" s="21" t="s">
        <v>29</v>
      </c>
      <c r="I24" s="22"/>
    </row>
    <row r="25" spans="1:9" ht="14.4" customHeight="1" x14ac:dyDescent="0.3">
      <c r="B25" s="18">
        <v>6</v>
      </c>
      <c r="C25" s="19">
        <v>42404</v>
      </c>
      <c r="D25" s="64" t="s">
        <v>75</v>
      </c>
      <c r="E25" s="65"/>
      <c r="F25" s="20" t="s">
        <v>34</v>
      </c>
      <c r="G25" s="19">
        <v>42404</v>
      </c>
      <c r="H25" s="21" t="s">
        <v>29</v>
      </c>
      <c r="I25" s="22"/>
    </row>
    <row r="26" spans="1:9" ht="14.4" customHeight="1" x14ac:dyDescent="0.3">
      <c r="B26" s="18">
        <v>7</v>
      </c>
      <c r="C26" s="19">
        <v>42947</v>
      </c>
      <c r="D26" s="64" t="s">
        <v>27</v>
      </c>
      <c r="E26" s="65"/>
      <c r="F26" s="20" t="s">
        <v>81</v>
      </c>
      <c r="G26" s="19">
        <v>42947</v>
      </c>
      <c r="H26" s="21" t="s">
        <v>29</v>
      </c>
      <c r="I26" s="22"/>
    </row>
    <row r="27" spans="1:9" ht="14.4" customHeight="1" x14ac:dyDescent="0.3">
      <c r="B27" s="18">
        <v>8</v>
      </c>
      <c r="C27" s="19">
        <v>42947</v>
      </c>
      <c r="D27" s="64" t="s">
        <v>120</v>
      </c>
      <c r="E27" s="65"/>
      <c r="F27" s="20" t="s">
        <v>83</v>
      </c>
      <c r="G27" s="19">
        <v>42947</v>
      </c>
      <c r="H27" s="21" t="s">
        <v>29</v>
      </c>
      <c r="I27" s="22"/>
    </row>
    <row r="28" spans="1:9" s="1" customFormat="1" ht="14.4" customHeight="1" x14ac:dyDescent="0.3">
      <c r="B28" s="18">
        <v>9</v>
      </c>
      <c r="C28" s="19">
        <v>43187</v>
      </c>
      <c r="D28" s="64" t="s">
        <v>33</v>
      </c>
      <c r="E28" s="65"/>
      <c r="F28" s="20" t="s">
        <v>35</v>
      </c>
      <c r="G28" s="19">
        <v>43187</v>
      </c>
      <c r="H28" s="21" t="s">
        <v>29</v>
      </c>
      <c r="I28" s="21"/>
    </row>
    <row r="29" spans="1:9" s="1" customFormat="1" ht="14.4" customHeight="1" x14ac:dyDescent="0.3">
      <c r="B29" s="18">
        <v>10</v>
      </c>
      <c r="C29" s="19">
        <v>44699</v>
      </c>
      <c r="D29" s="64" t="s">
        <v>33</v>
      </c>
      <c r="E29" s="65"/>
      <c r="F29" s="20" t="s">
        <v>36</v>
      </c>
      <c r="G29" s="19">
        <v>44699</v>
      </c>
      <c r="H29" s="21" t="s">
        <v>29</v>
      </c>
      <c r="I29" s="21"/>
    </row>
    <row r="30" spans="1:9" s="1" customFormat="1" ht="21" customHeight="1" x14ac:dyDescent="0.3">
      <c r="B30" s="18">
        <v>11</v>
      </c>
      <c r="C30" s="23">
        <v>44700</v>
      </c>
      <c r="D30" s="64" t="s">
        <v>32</v>
      </c>
      <c r="E30" s="65"/>
      <c r="F30" s="20" t="s">
        <v>37</v>
      </c>
      <c r="G30" s="23">
        <v>44700</v>
      </c>
      <c r="H30" s="21" t="s">
        <v>29</v>
      </c>
      <c r="I30" s="21"/>
    </row>
    <row r="31" spans="1:9" s="1" customFormat="1" ht="14.4" customHeight="1" x14ac:dyDescent="0.3">
      <c r="B31" s="18">
        <v>12</v>
      </c>
      <c r="C31" s="23">
        <v>45303</v>
      </c>
      <c r="D31" s="64" t="s">
        <v>33</v>
      </c>
      <c r="E31" s="65"/>
      <c r="F31" s="20" t="s">
        <v>38</v>
      </c>
      <c r="G31" s="23">
        <v>45303</v>
      </c>
      <c r="H31" s="21" t="s">
        <v>29</v>
      </c>
      <c r="I31" s="21"/>
    </row>
    <row r="32" spans="1:9" s="1" customFormat="1" ht="14.4" customHeight="1" x14ac:dyDescent="0.3">
      <c r="B32" s="18">
        <v>13</v>
      </c>
      <c r="C32" s="23">
        <v>45631</v>
      </c>
      <c r="D32" s="71" t="s">
        <v>42</v>
      </c>
      <c r="E32" s="72"/>
      <c r="F32" s="20" t="s">
        <v>121</v>
      </c>
      <c r="G32" s="23">
        <v>45631</v>
      </c>
      <c r="H32" s="21" t="s">
        <v>29</v>
      </c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/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2"/>
      <c r="I36" s="22"/>
    </row>
    <row r="37" spans="2:10" x14ac:dyDescent="0.3">
      <c r="B37" s="18"/>
      <c r="C37" s="19"/>
      <c r="D37" s="64"/>
      <c r="E37" s="65"/>
      <c r="F37" s="24"/>
      <c r="G37" s="19"/>
      <c r="H37" s="22"/>
      <c r="I37" s="22"/>
    </row>
    <row r="38" spans="2:10" x14ac:dyDescent="0.3">
      <c r="B38" s="18"/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2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9:E29"/>
    <mergeCell ref="D28:E28"/>
    <mergeCell ref="D31:E31"/>
    <mergeCell ref="D26:E26"/>
    <mergeCell ref="D33:E33"/>
    <mergeCell ref="D34:E34"/>
    <mergeCell ref="D30:E30"/>
    <mergeCell ref="D35:E35"/>
    <mergeCell ref="D36:E36"/>
    <mergeCell ref="D37:E37"/>
    <mergeCell ref="D32:E32"/>
    <mergeCell ref="D39:E39"/>
    <mergeCell ref="D22:E22"/>
    <mergeCell ref="D23:E23"/>
    <mergeCell ref="D24:E24"/>
    <mergeCell ref="D25:E25"/>
    <mergeCell ref="D27:E27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9" zoomScale="80" zoomScaleNormal="80" workbookViewId="0">
      <selection activeCell="D20" sqref="D20:E20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122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42040</v>
      </c>
      <c r="D20" s="64" t="s">
        <v>117</v>
      </c>
      <c r="E20" s="65"/>
      <c r="F20" s="20" t="s">
        <v>28</v>
      </c>
      <c r="G20" s="19"/>
      <c r="H20" s="21" t="s">
        <v>29</v>
      </c>
      <c r="I20" s="21"/>
    </row>
    <row r="21" spans="1:9" ht="26.4" customHeight="1" x14ac:dyDescent="0.3">
      <c r="B21" s="18">
        <v>2</v>
      </c>
      <c r="C21" s="19">
        <v>42044</v>
      </c>
      <c r="D21" s="64" t="s">
        <v>75</v>
      </c>
      <c r="E21" s="65"/>
      <c r="F21" s="20" t="s">
        <v>30</v>
      </c>
      <c r="G21" s="19"/>
      <c r="H21" s="21" t="s">
        <v>29</v>
      </c>
      <c r="I21" s="21"/>
    </row>
    <row r="22" spans="1:9" ht="14.4" customHeight="1" x14ac:dyDescent="0.3">
      <c r="B22" s="18">
        <v>3</v>
      </c>
      <c r="C22" s="19">
        <v>41989</v>
      </c>
      <c r="D22" s="64" t="s">
        <v>123</v>
      </c>
      <c r="E22" s="65"/>
      <c r="F22" s="20" t="s">
        <v>124</v>
      </c>
      <c r="G22" s="19"/>
      <c r="H22" s="21" t="s">
        <v>29</v>
      </c>
      <c r="I22" s="21"/>
    </row>
    <row r="23" spans="1:9" ht="14.4" customHeight="1" x14ac:dyDescent="0.3">
      <c r="B23" s="18">
        <v>4</v>
      </c>
      <c r="C23" s="19">
        <v>43353</v>
      </c>
      <c r="D23" s="64" t="s">
        <v>27</v>
      </c>
      <c r="E23" s="65"/>
      <c r="F23" s="20" t="s">
        <v>118</v>
      </c>
      <c r="G23" s="19"/>
      <c r="H23" s="21" t="s">
        <v>29</v>
      </c>
      <c r="I23" s="22"/>
    </row>
    <row r="24" spans="1:9" ht="14.4" customHeight="1" x14ac:dyDescent="0.3">
      <c r="B24" s="18">
        <v>5</v>
      </c>
      <c r="C24" s="19">
        <v>44853</v>
      </c>
      <c r="D24" s="64" t="s">
        <v>66</v>
      </c>
      <c r="E24" s="65"/>
      <c r="F24" s="20" t="s">
        <v>125</v>
      </c>
      <c r="G24" s="19"/>
      <c r="H24" s="21" t="s">
        <v>29</v>
      </c>
      <c r="I24" s="22"/>
    </row>
    <row r="25" spans="1:9" ht="14.4" customHeight="1" x14ac:dyDescent="0.3">
      <c r="B25" s="18">
        <v>6</v>
      </c>
      <c r="C25" s="19">
        <v>44803</v>
      </c>
      <c r="D25" s="64" t="s">
        <v>33</v>
      </c>
      <c r="E25" s="65"/>
      <c r="F25" s="20" t="s">
        <v>126</v>
      </c>
      <c r="G25" s="19"/>
      <c r="H25" s="21" t="s">
        <v>29</v>
      </c>
      <c r="I25" s="22"/>
    </row>
    <row r="26" spans="1:9" ht="14.4" customHeight="1" x14ac:dyDescent="0.3">
      <c r="B26" s="18">
        <v>7</v>
      </c>
      <c r="C26" s="19">
        <v>44797</v>
      </c>
      <c r="D26" s="64" t="s">
        <v>32</v>
      </c>
      <c r="E26" s="65"/>
      <c r="F26" s="20" t="s">
        <v>127</v>
      </c>
      <c r="G26" s="19"/>
      <c r="H26" s="21" t="s">
        <v>29</v>
      </c>
      <c r="I26" s="22"/>
    </row>
    <row r="27" spans="1:9" ht="14.4" customHeight="1" x14ac:dyDescent="0.3">
      <c r="B27" s="18">
        <v>8</v>
      </c>
      <c r="C27" s="19">
        <v>45310</v>
      </c>
      <c r="D27" s="64" t="s">
        <v>33</v>
      </c>
      <c r="E27" s="65"/>
      <c r="F27" s="20" t="s">
        <v>35</v>
      </c>
      <c r="G27" s="19"/>
      <c r="H27" s="21" t="s">
        <v>29</v>
      </c>
      <c r="I27" s="22"/>
    </row>
    <row r="28" spans="1:9" s="1" customFormat="1" ht="31.2" customHeight="1" x14ac:dyDescent="0.3">
      <c r="B28" s="18">
        <v>9</v>
      </c>
      <c r="C28" s="19">
        <v>45616</v>
      </c>
      <c r="D28" s="71" t="s">
        <v>128</v>
      </c>
      <c r="E28" s="72"/>
      <c r="F28" s="20" t="s">
        <v>85</v>
      </c>
      <c r="G28" s="19"/>
      <c r="H28" s="21" t="s">
        <v>29</v>
      </c>
      <c r="I28" s="21"/>
    </row>
    <row r="29" spans="1:9" s="1" customFormat="1" ht="14.4" customHeight="1" x14ac:dyDescent="0.3">
      <c r="B29" s="18">
        <v>10</v>
      </c>
      <c r="C29" s="19"/>
      <c r="D29" s="64"/>
      <c r="E29" s="65"/>
      <c r="F29" s="20"/>
      <c r="G29" s="19"/>
      <c r="H29" s="21" t="s">
        <v>29</v>
      </c>
      <c r="I29" s="21"/>
    </row>
    <row r="30" spans="1:9" s="1" customFormat="1" ht="21" customHeight="1" x14ac:dyDescent="0.3">
      <c r="B30" s="18">
        <v>11</v>
      </c>
      <c r="C30" s="23"/>
      <c r="F30" s="20"/>
      <c r="G30" s="23"/>
      <c r="H30" s="21" t="s">
        <v>29</v>
      </c>
      <c r="I30" s="21"/>
    </row>
    <row r="31" spans="1:9" s="1" customFormat="1" ht="14.4" customHeight="1" x14ac:dyDescent="0.3">
      <c r="B31" s="18">
        <v>12</v>
      </c>
      <c r="C31" s="23"/>
      <c r="D31" s="64"/>
      <c r="E31" s="65"/>
      <c r="F31" s="20"/>
      <c r="G31" s="23"/>
      <c r="H31" s="21" t="s">
        <v>29</v>
      </c>
      <c r="I31" s="21"/>
    </row>
    <row r="32" spans="1:9" s="1" customFormat="1" ht="14.4" customHeight="1" x14ac:dyDescent="0.3">
      <c r="B32" s="18">
        <v>13</v>
      </c>
      <c r="C32" s="23"/>
      <c r="F32" s="20"/>
      <c r="G32" s="23"/>
      <c r="H32" s="21" t="s">
        <v>29</v>
      </c>
      <c r="I32" s="21"/>
    </row>
    <row r="33" spans="2:10" s="1" customFormat="1" ht="13.8" customHeight="1" x14ac:dyDescent="0.3">
      <c r="B33" s="18">
        <v>14</v>
      </c>
      <c r="C33" s="23"/>
      <c r="D33" s="64"/>
      <c r="E33" s="65"/>
      <c r="F33" s="20"/>
      <c r="G33" s="23"/>
      <c r="H33" s="21" t="s">
        <v>29</v>
      </c>
      <c r="I33" s="21"/>
    </row>
    <row r="34" spans="2:10" s="1" customFormat="1" ht="14.4" customHeight="1" x14ac:dyDescent="0.3">
      <c r="B34" s="18">
        <v>15</v>
      </c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>
        <v>16</v>
      </c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>
        <v>17</v>
      </c>
      <c r="C36" s="19"/>
      <c r="D36" s="64"/>
      <c r="E36" s="65"/>
      <c r="F36" s="20"/>
      <c r="G36" s="19"/>
      <c r="H36" s="22"/>
      <c r="I36" s="22"/>
    </row>
    <row r="37" spans="2:10" x14ac:dyDescent="0.3">
      <c r="B37" s="18">
        <v>18</v>
      </c>
      <c r="C37" s="19"/>
      <c r="D37" s="64"/>
      <c r="E37" s="65"/>
      <c r="F37" s="24"/>
      <c r="G37" s="19"/>
      <c r="H37" s="22"/>
      <c r="I37" s="22"/>
    </row>
    <row r="38" spans="2:10" x14ac:dyDescent="0.3">
      <c r="B38" s="18">
        <v>19</v>
      </c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0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23:E23"/>
    <mergeCell ref="D33:E33"/>
    <mergeCell ref="D34:E34"/>
    <mergeCell ref="D35:E35"/>
    <mergeCell ref="D36:E36"/>
    <mergeCell ref="D28:E28"/>
    <mergeCell ref="D24:E24"/>
    <mergeCell ref="D26:E26"/>
    <mergeCell ref="D25:E25"/>
    <mergeCell ref="D40:E40"/>
    <mergeCell ref="D29:E29"/>
    <mergeCell ref="D27:E27"/>
    <mergeCell ref="D31:E31"/>
    <mergeCell ref="D37:E37"/>
    <mergeCell ref="D39:E39"/>
    <mergeCell ref="D17:E17"/>
    <mergeCell ref="B18:I18"/>
    <mergeCell ref="D19:E19"/>
    <mergeCell ref="D22:E22"/>
    <mergeCell ref="D21:E21"/>
    <mergeCell ref="D20:E20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3" zoomScale="80" zoomScaleNormal="80" workbookViewId="0">
      <selection activeCell="D20" sqref="D20:E20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135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41573</v>
      </c>
      <c r="D20" s="64" t="s">
        <v>129</v>
      </c>
      <c r="E20" s="65"/>
      <c r="F20" s="20" t="s">
        <v>130</v>
      </c>
      <c r="G20" s="19">
        <v>41573</v>
      </c>
      <c r="H20" s="21" t="s">
        <v>29</v>
      </c>
      <c r="I20" s="21"/>
    </row>
    <row r="21" spans="1:9" ht="26.4" customHeight="1" x14ac:dyDescent="0.3">
      <c r="B21" s="18">
        <v>2</v>
      </c>
      <c r="C21" s="19">
        <v>41618</v>
      </c>
      <c r="D21" s="64" t="s">
        <v>32</v>
      </c>
      <c r="E21" s="65"/>
      <c r="F21" s="20" t="s">
        <v>131</v>
      </c>
      <c r="G21" s="19">
        <v>41618</v>
      </c>
      <c r="H21" s="21" t="s">
        <v>29</v>
      </c>
      <c r="I21" s="21"/>
    </row>
    <row r="22" spans="1:9" ht="14.4" customHeight="1" x14ac:dyDescent="0.3">
      <c r="B22" s="18">
        <v>3</v>
      </c>
      <c r="C22" s="19">
        <v>42039</v>
      </c>
      <c r="D22" s="64" t="s">
        <v>32</v>
      </c>
      <c r="E22" s="65"/>
      <c r="F22" s="20" t="s">
        <v>132</v>
      </c>
      <c r="G22" s="19">
        <v>42039</v>
      </c>
      <c r="H22" s="21" t="s">
        <v>29</v>
      </c>
      <c r="I22" s="21"/>
    </row>
    <row r="23" spans="1:9" ht="14.4" customHeight="1" x14ac:dyDescent="0.3">
      <c r="B23" s="18">
        <v>4</v>
      </c>
      <c r="C23" s="19">
        <v>42042</v>
      </c>
      <c r="D23" s="64" t="s">
        <v>75</v>
      </c>
      <c r="E23" s="65"/>
      <c r="F23" s="20" t="s">
        <v>80</v>
      </c>
      <c r="G23" s="19">
        <v>42042</v>
      </c>
      <c r="H23" s="21" t="s">
        <v>29</v>
      </c>
      <c r="I23" s="22"/>
    </row>
    <row r="24" spans="1:9" ht="14.4" customHeight="1" x14ac:dyDescent="0.3">
      <c r="B24" s="18">
        <v>5</v>
      </c>
      <c r="C24" s="19">
        <v>43185</v>
      </c>
      <c r="D24" s="64" t="s">
        <v>33</v>
      </c>
      <c r="E24" s="65"/>
      <c r="F24" s="20" t="s">
        <v>34</v>
      </c>
      <c r="G24" s="19">
        <v>43185</v>
      </c>
      <c r="H24" s="21" t="s">
        <v>29</v>
      </c>
      <c r="I24" s="22"/>
    </row>
    <row r="25" spans="1:9" ht="14.4" customHeight="1" x14ac:dyDescent="0.3">
      <c r="B25" s="18">
        <v>6</v>
      </c>
      <c r="C25" s="19">
        <v>44564</v>
      </c>
      <c r="D25" s="64" t="s">
        <v>33</v>
      </c>
      <c r="E25" s="65"/>
      <c r="F25" s="20" t="s">
        <v>81</v>
      </c>
      <c r="G25" s="19">
        <v>44564</v>
      </c>
      <c r="H25" s="21" t="s">
        <v>29</v>
      </c>
      <c r="I25" s="22"/>
    </row>
    <row r="26" spans="1:9" ht="14.4" customHeight="1" x14ac:dyDescent="0.3">
      <c r="B26" s="18">
        <v>7</v>
      </c>
      <c r="C26" s="19">
        <v>44924</v>
      </c>
      <c r="D26" s="64" t="s">
        <v>32</v>
      </c>
      <c r="E26" s="65"/>
      <c r="F26" s="20" t="s">
        <v>133</v>
      </c>
      <c r="G26" s="19">
        <v>44924</v>
      </c>
      <c r="H26" s="21" t="s">
        <v>29</v>
      </c>
      <c r="I26" s="22"/>
    </row>
    <row r="27" spans="1:9" ht="14.4" customHeight="1" x14ac:dyDescent="0.3">
      <c r="B27" s="18">
        <v>8</v>
      </c>
      <c r="C27" s="19">
        <v>45406</v>
      </c>
      <c r="D27" s="64" t="s">
        <v>40</v>
      </c>
      <c r="E27" s="65"/>
      <c r="F27" s="20" t="s">
        <v>86</v>
      </c>
      <c r="G27" s="19">
        <v>45406</v>
      </c>
      <c r="H27" s="21" t="s">
        <v>29</v>
      </c>
      <c r="I27" s="22"/>
    </row>
    <row r="28" spans="1:9" s="1" customFormat="1" ht="14.4" customHeight="1" x14ac:dyDescent="0.3">
      <c r="B28" s="18">
        <v>9</v>
      </c>
      <c r="C28" s="19">
        <v>45406</v>
      </c>
      <c r="D28" s="64" t="s">
        <v>32</v>
      </c>
      <c r="E28" s="65"/>
      <c r="F28" s="20" t="s">
        <v>87</v>
      </c>
      <c r="G28" s="19">
        <v>45406</v>
      </c>
      <c r="H28" s="21" t="s">
        <v>29</v>
      </c>
      <c r="I28" s="21"/>
    </row>
    <row r="29" spans="1:9" s="1" customFormat="1" ht="14.4" customHeight="1" x14ac:dyDescent="0.3">
      <c r="B29" s="18">
        <v>10</v>
      </c>
      <c r="C29" s="19">
        <v>45406</v>
      </c>
      <c r="D29" s="64" t="s">
        <v>33</v>
      </c>
      <c r="E29" s="65"/>
      <c r="F29" s="20" t="s">
        <v>88</v>
      </c>
      <c r="G29" s="19">
        <v>45406</v>
      </c>
      <c r="H29" s="21" t="s">
        <v>29</v>
      </c>
      <c r="I29" s="21"/>
    </row>
    <row r="30" spans="1:9" s="1" customFormat="1" ht="21" customHeight="1" x14ac:dyDescent="0.3">
      <c r="B30" s="18">
        <v>11</v>
      </c>
      <c r="C30" s="23">
        <v>45621</v>
      </c>
      <c r="D30" s="71" t="s">
        <v>42</v>
      </c>
      <c r="E30" s="72"/>
      <c r="F30" s="20" t="s">
        <v>134</v>
      </c>
      <c r="G30" s="23">
        <v>45621</v>
      </c>
      <c r="H30" s="21" t="s">
        <v>29</v>
      </c>
      <c r="I30" s="21"/>
    </row>
    <row r="31" spans="1:9" s="1" customFormat="1" ht="14.4" customHeight="1" x14ac:dyDescent="0.3">
      <c r="B31" s="18"/>
      <c r="C31" s="23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D32" s="64"/>
      <c r="E32" s="65"/>
      <c r="F32" s="20"/>
      <c r="G32" s="23"/>
      <c r="H32" s="21"/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/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2"/>
      <c r="I36" s="22"/>
    </row>
    <row r="37" spans="2:10" x14ac:dyDescent="0.3">
      <c r="B37" s="18"/>
      <c r="C37" s="19"/>
      <c r="D37" s="64"/>
      <c r="E37" s="65"/>
      <c r="F37" s="24"/>
      <c r="G37" s="19"/>
      <c r="H37" s="22"/>
      <c r="I37" s="22"/>
    </row>
    <row r="38" spans="2:10" x14ac:dyDescent="0.3">
      <c r="B38" s="18"/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1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9:E29"/>
    <mergeCell ref="D24:E24"/>
    <mergeCell ref="D21:E21"/>
    <mergeCell ref="D32:E32"/>
    <mergeCell ref="D33:E33"/>
    <mergeCell ref="D34:E34"/>
    <mergeCell ref="D35:E35"/>
    <mergeCell ref="D36:E36"/>
    <mergeCell ref="D37:E37"/>
    <mergeCell ref="D30:E30"/>
    <mergeCell ref="D39:E39"/>
    <mergeCell ref="D28:E28"/>
    <mergeCell ref="D17:E17"/>
    <mergeCell ref="B18:I18"/>
    <mergeCell ref="D19:E19"/>
    <mergeCell ref="D20:E20"/>
    <mergeCell ref="D22:E22"/>
    <mergeCell ref="D23:E23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3" zoomScale="70" zoomScaleNormal="70" workbookViewId="0">
      <selection activeCell="D21" sqref="D21:E2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136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42042</v>
      </c>
      <c r="D20" s="64" t="s">
        <v>117</v>
      </c>
      <c r="E20" s="65"/>
      <c r="F20" s="20" t="s">
        <v>28</v>
      </c>
      <c r="G20" s="19">
        <v>42042</v>
      </c>
      <c r="H20" s="21" t="s">
        <v>29</v>
      </c>
      <c r="I20" s="21"/>
    </row>
    <row r="21" spans="1:9" ht="14.4" customHeight="1" x14ac:dyDescent="0.3">
      <c r="B21" s="18">
        <v>3</v>
      </c>
      <c r="C21" s="19">
        <v>42046</v>
      </c>
      <c r="D21" s="64" t="s">
        <v>75</v>
      </c>
      <c r="E21" s="65"/>
      <c r="F21" s="20" t="s">
        <v>30</v>
      </c>
      <c r="G21" s="19">
        <v>42046</v>
      </c>
      <c r="H21" s="21" t="s">
        <v>29</v>
      </c>
      <c r="I21" s="21"/>
    </row>
    <row r="22" spans="1:9" ht="26.4" customHeight="1" x14ac:dyDescent="0.3">
      <c r="B22" s="18">
        <v>2</v>
      </c>
      <c r="C22" s="19">
        <v>42418</v>
      </c>
      <c r="D22" s="64" t="s">
        <v>137</v>
      </c>
      <c r="E22" s="65"/>
      <c r="F22" s="20" t="s">
        <v>138</v>
      </c>
      <c r="G22" s="19">
        <v>42418</v>
      </c>
      <c r="H22" s="21" t="s">
        <v>29</v>
      </c>
      <c r="I22" s="21"/>
    </row>
    <row r="23" spans="1:9" ht="25.8" customHeight="1" x14ac:dyDescent="0.3">
      <c r="B23" s="18">
        <v>4</v>
      </c>
      <c r="C23" s="19">
        <v>43194</v>
      </c>
      <c r="D23" s="64" t="s">
        <v>140</v>
      </c>
      <c r="E23" s="65"/>
      <c r="F23" s="20" t="s">
        <v>139</v>
      </c>
      <c r="G23" s="19">
        <v>43194</v>
      </c>
      <c r="H23" s="21" t="s">
        <v>29</v>
      </c>
      <c r="I23" s="22"/>
    </row>
    <row r="24" spans="1:9" ht="14.4" customHeight="1" x14ac:dyDescent="0.3">
      <c r="B24" s="18">
        <v>5</v>
      </c>
      <c r="C24" s="19">
        <v>44105</v>
      </c>
      <c r="D24" s="64" t="s">
        <v>32</v>
      </c>
      <c r="E24" s="65"/>
      <c r="F24" s="20" t="s">
        <v>141</v>
      </c>
      <c r="G24" s="19">
        <v>44105</v>
      </c>
      <c r="H24" s="21" t="s">
        <v>29</v>
      </c>
      <c r="I24" s="22"/>
    </row>
    <row r="25" spans="1:9" ht="14.4" customHeight="1" x14ac:dyDescent="0.3">
      <c r="B25" s="18">
        <v>6</v>
      </c>
      <c r="C25" s="19">
        <v>45313</v>
      </c>
      <c r="D25" s="64" t="s">
        <v>33</v>
      </c>
      <c r="E25" s="65"/>
      <c r="F25" s="20" t="s">
        <v>126</v>
      </c>
      <c r="G25" s="19">
        <v>45313</v>
      </c>
      <c r="H25" s="21" t="s">
        <v>29</v>
      </c>
      <c r="I25" s="22"/>
    </row>
    <row r="26" spans="1:9" ht="14.4" customHeight="1" x14ac:dyDescent="0.3">
      <c r="B26" s="18">
        <v>7</v>
      </c>
      <c r="C26" s="19">
        <v>45622</v>
      </c>
      <c r="D26" s="71" t="s">
        <v>42</v>
      </c>
      <c r="E26" s="72"/>
      <c r="F26" s="20" t="s">
        <v>142</v>
      </c>
      <c r="G26" s="19">
        <v>45622</v>
      </c>
      <c r="H26" s="21" t="s">
        <v>29</v>
      </c>
      <c r="I26" s="22"/>
    </row>
    <row r="27" spans="1:9" ht="14.4" customHeight="1" x14ac:dyDescent="0.3">
      <c r="B27" s="18">
        <v>8</v>
      </c>
      <c r="C27" s="19"/>
      <c r="F27" s="20"/>
      <c r="G27" s="19"/>
      <c r="H27" s="21"/>
      <c r="I27" s="22"/>
    </row>
    <row r="28" spans="1:9" s="1" customFormat="1" ht="14.4" customHeight="1" x14ac:dyDescent="0.3">
      <c r="B28" s="18">
        <v>9</v>
      </c>
      <c r="C28" s="19"/>
      <c r="D28" s="64"/>
      <c r="E28" s="65"/>
      <c r="F28" s="20"/>
      <c r="G28" s="19"/>
      <c r="H28" s="21"/>
      <c r="I28" s="21"/>
    </row>
    <row r="29" spans="1:9" s="1" customFormat="1" ht="14.4" customHeight="1" x14ac:dyDescent="0.3">
      <c r="B29" s="18">
        <v>10</v>
      </c>
      <c r="C29" s="19"/>
      <c r="D29" s="64"/>
      <c r="E29" s="65"/>
      <c r="F29" s="20"/>
      <c r="G29" s="19"/>
      <c r="H29" s="21"/>
      <c r="I29" s="21"/>
    </row>
    <row r="30" spans="1:9" s="1" customFormat="1" ht="21" customHeight="1" x14ac:dyDescent="0.3">
      <c r="B30" s="18">
        <v>11</v>
      </c>
      <c r="C30" s="23"/>
      <c r="F30" s="20"/>
      <c r="G30" s="23"/>
      <c r="H30" s="21"/>
      <c r="I30" s="21"/>
    </row>
    <row r="31" spans="1:9" s="1" customFormat="1" ht="14.4" customHeight="1" x14ac:dyDescent="0.3">
      <c r="B31" s="18">
        <v>12</v>
      </c>
      <c r="C31" s="23"/>
      <c r="F31" s="20"/>
      <c r="G31" s="23"/>
      <c r="H31" s="21"/>
      <c r="I31" s="21"/>
    </row>
    <row r="32" spans="1:9" s="1" customFormat="1" ht="14.4" customHeight="1" x14ac:dyDescent="0.3">
      <c r="B32" s="18">
        <v>13</v>
      </c>
      <c r="C32" s="23"/>
      <c r="D32" s="64"/>
      <c r="E32" s="65"/>
      <c r="F32" s="20"/>
      <c r="G32" s="23"/>
      <c r="H32" s="21"/>
      <c r="I32" s="21"/>
    </row>
    <row r="33" spans="2:10" s="1" customFormat="1" ht="13.8" customHeight="1" x14ac:dyDescent="0.3">
      <c r="B33" s="18">
        <v>14</v>
      </c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>
        <v>15</v>
      </c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>
        <v>16</v>
      </c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>
        <v>17</v>
      </c>
      <c r="C36" s="19"/>
      <c r="D36" s="64"/>
      <c r="E36" s="65"/>
      <c r="F36" s="20"/>
      <c r="G36" s="19"/>
      <c r="H36" s="22"/>
      <c r="I36" s="22"/>
    </row>
    <row r="37" spans="2:10" x14ac:dyDescent="0.3">
      <c r="B37" s="18">
        <v>18</v>
      </c>
      <c r="C37" s="19"/>
      <c r="D37" s="64"/>
      <c r="E37" s="65"/>
      <c r="F37" s="24"/>
      <c r="G37" s="19"/>
      <c r="H37" s="22"/>
      <c r="I37" s="22"/>
    </row>
    <row r="38" spans="2:10" x14ac:dyDescent="0.3">
      <c r="B38" s="18">
        <v>19</v>
      </c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49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9:E29"/>
    <mergeCell ref="D23:E23"/>
    <mergeCell ref="D24:E24"/>
    <mergeCell ref="D32:E32"/>
    <mergeCell ref="D33:E33"/>
    <mergeCell ref="D34:E34"/>
    <mergeCell ref="D35:E35"/>
    <mergeCell ref="D36:E36"/>
    <mergeCell ref="D37:E37"/>
    <mergeCell ref="D26:E26"/>
    <mergeCell ref="D39:E39"/>
    <mergeCell ref="D28:E28"/>
    <mergeCell ref="D17:E17"/>
    <mergeCell ref="B18:I18"/>
    <mergeCell ref="D19:E19"/>
    <mergeCell ref="D20:E20"/>
    <mergeCell ref="D22:E22"/>
    <mergeCell ref="D21:E21"/>
    <mergeCell ref="D25:E25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3" zoomScale="70" zoomScaleNormal="70" workbookViewId="0">
      <selection activeCell="D21" sqref="D21:E2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143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41978</v>
      </c>
      <c r="D20" s="64" t="s">
        <v>129</v>
      </c>
      <c r="E20" s="65"/>
      <c r="F20" s="20" t="s">
        <v>144</v>
      </c>
      <c r="G20" s="19"/>
      <c r="H20" s="21" t="s">
        <v>29</v>
      </c>
      <c r="I20" s="21"/>
    </row>
    <row r="21" spans="1:9" ht="26.4" customHeight="1" x14ac:dyDescent="0.3">
      <c r="B21" s="18">
        <v>2</v>
      </c>
      <c r="C21" s="19">
        <v>42037</v>
      </c>
      <c r="D21" s="64" t="s">
        <v>117</v>
      </c>
      <c r="E21" s="65"/>
      <c r="F21" s="20" t="s">
        <v>145</v>
      </c>
      <c r="G21" s="19"/>
      <c r="H21" s="21" t="s">
        <v>29</v>
      </c>
      <c r="I21" s="21"/>
    </row>
    <row r="22" spans="1:9" ht="14.4" customHeight="1" x14ac:dyDescent="0.3">
      <c r="B22" s="18">
        <v>3</v>
      </c>
      <c r="C22" s="19">
        <v>43186</v>
      </c>
      <c r="D22" s="64" t="s">
        <v>147</v>
      </c>
      <c r="E22" s="65"/>
      <c r="F22" s="20" t="s">
        <v>146</v>
      </c>
      <c r="G22" s="19"/>
      <c r="H22" s="21" t="s">
        <v>29</v>
      </c>
      <c r="I22" s="21"/>
    </row>
    <row r="23" spans="1:9" ht="14.4" customHeight="1" x14ac:dyDescent="0.3">
      <c r="B23" s="18">
        <v>4</v>
      </c>
      <c r="C23" s="19">
        <v>43385</v>
      </c>
      <c r="D23" s="64" t="s">
        <v>27</v>
      </c>
      <c r="E23" s="65"/>
      <c r="F23" s="20" t="s">
        <v>125</v>
      </c>
      <c r="G23" s="19"/>
      <c r="H23" s="21" t="s">
        <v>29</v>
      </c>
      <c r="I23" s="22"/>
    </row>
    <row r="24" spans="1:9" ht="14.4" customHeight="1" x14ac:dyDescent="0.3">
      <c r="B24" s="18">
        <v>5</v>
      </c>
      <c r="C24" s="19">
        <v>44701</v>
      </c>
      <c r="D24" s="64" t="s">
        <v>33</v>
      </c>
      <c r="E24" s="65"/>
      <c r="F24" s="20" t="s">
        <v>126</v>
      </c>
      <c r="G24" s="19"/>
      <c r="H24" s="21" t="s">
        <v>29</v>
      </c>
      <c r="I24" s="22"/>
    </row>
    <row r="25" spans="1:9" ht="14.4" customHeight="1" x14ac:dyDescent="0.3">
      <c r="B25" s="18">
        <v>6</v>
      </c>
      <c r="C25" s="19">
        <v>44697</v>
      </c>
      <c r="D25" s="64" t="s">
        <v>31</v>
      </c>
      <c r="E25" s="65"/>
      <c r="F25" s="20" t="s">
        <v>127</v>
      </c>
      <c r="G25" s="19"/>
      <c r="H25" s="21" t="s">
        <v>29</v>
      </c>
      <c r="I25" s="22"/>
    </row>
    <row r="26" spans="1:9" ht="14.4" customHeight="1" x14ac:dyDescent="0.3">
      <c r="B26" s="18">
        <v>7</v>
      </c>
      <c r="C26" s="19">
        <v>45324</v>
      </c>
      <c r="D26" s="64" t="s">
        <v>33</v>
      </c>
      <c r="E26" s="65"/>
      <c r="F26" s="20" t="s">
        <v>35</v>
      </c>
      <c r="G26" s="19"/>
      <c r="H26" s="21" t="s">
        <v>29</v>
      </c>
      <c r="I26" s="22"/>
    </row>
    <row r="27" spans="1:9" ht="14.4" customHeight="1" x14ac:dyDescent="0.3">
      <c r="B27" s="18">
        <v>8</v>
      </c>
      <c r="C27" s="19">
        <v>45441</v>
      </c>
      <c r="D27" s="64" t="s">
        <v>40</v>
      </c>
      <c r="E27" s="65"/>
      <c r="F27" s="20" t="s">
        <v>36</v>
      </c>
      <c r="G27" s="19"/>
      <c r="H27" s="21" t="s">
        <v>29</v>
      </c>
      <c r="I27" s="22"/>
    </row>
    <row r="28" spans="1:9" s="1" customFormat="1" ht="14.4" customHeight="1" x14ac:dyDescent="0.3">
      <c r="B28" s="18">
        <v>9</v>
      </c>
      <c r="C28" s="19">
        <v>45441</v>
      </c>
      <c r="D28" s="64" t="s">
        <v>41</v>
      </c>
      <c r="E28" s="65"/>
      <c r="F28" s="20" t="s">
        <v>148</v>
      </c>
      <c r="G28" s="19"/>
      <c r="H28" s="21" t="s">
        <v>29</v>
      </c>
      <c r="I28" s="21"/>
    </row>
    <row r="29" spans="1:9" s="1" customFormat="1" ht="14.4" customHeight="1" x14ac:dyDescent="0.3">
      <c r="B29" s="18">
        <v>10</v>
      </c>
      <c r="C29" s="19">
        <v>45638</v>
      </c>
      <c r="D29" s="71" t="s">
        <v>42</v>
      </c>
      <c r="E29" s="72"/>
      <c r="F29" s="20" t="s">
        <v>121</v>
      </c>
      <c r="G29" s="19"/>
      <c r="H29" s="21" t="s">
        <v>29</v>
      </c>
      <c r="I29" s="21"/>
    </row>
    <row r="30" spans="1:9" s="1" customFormat="1" ht="13.8" customHeight="1" x14ac:dyDescent="0.3">
      <c r="B30" s="18"/>
      <c r="C30" s="23"/>
      <c r="D30" s="86"/>
      <c r="E30" s="86"/>
      <c r="F30" s="20"/>
      <c r="G30" s="23"/>
      <c r="H30" s="21"/>
      <c r="I30" s="21"/>
    </row>
    <row r="31" spans="1:9" s="1" customFormat="1" ht="14.4" customHeight="1" x14ac:dyDescent="0.3">
      <c r="B31" s="18"/>
      <c r="C31" s="23"/>
      <c r="D31" s="86"/>
      <c r="E31" s="86"/>
      <c r="F31" s="20"/>
      <c r="G31" s="23"/>
      <c r="H31" s="21"/>
      <c r="I31" s="21"/>
    </row>
    <row r="32" spans="1:9" ht="14.4" customHeight="1" x14ac:dyDescent="0.3">
      <c r="B32" s="18"/>
      <c r="C32" s="19"/>
      <c r="D32" s="86"/>
      <c r="E32" s="86"/>
      <c r="F32" s="20"/>
      <c r="G32" s="19"/>
      <c r="H32" s="22"/>
      <c r="I32" s="22"/>
    </row>
    <row r="33" spans="2:10" ht="14.4" customHeight="1" x14ac:dyDescent="0.3">
      <c r="B33" s="18"/>
      <c r="C33" s="19"/>
      <c r="D33" s="86"/>
      <c r="E33" s="86"/>
      <c r="F33" s="20"/>
      <c r="G33" s="19"/>
      <c r="H33" s="22"/>
      <c r="I33" s="22"/>
    </row>
    <row r="34" spans="2:10" x14ac:dyDescent="0.3">
      <c r="B34" s="18"/>
      <c r="C34" s="19"/>
      <c r="D34" s="86"/>
      <c r="E34" s="86"/>
      <c r="F34" s="24"/>
      <c r="G34" s="19"/>
      <c r="H34" s="22"/>
      <c r="I34" s="22"/>
    </row>
    <row r="35" spans="2:10" x14ac:dyDescent="0.3">
      <c r="B35" s="18"/>
      <c r="C35" s="19"/>
      <c r="D35" s="86"/>
      <c r="E35" s="86"/>
      <c r="F35" s="24"/>
      <c r="G35" s="19"/>
      <c r="H35" s="22"/>
      <c r="I35" s="22"/>
    </row>
    <row r="36" spans="2:10" x14ac:dyDescent="0.3">
      <c r="B36" s="18"/>
      <c r="C36" s="19"/>
      <c r="D36" s="86"/>
      <c r="E36" s="86"/>
      <c r="F36" s="24"/>
      <c r="G36" s="19"/>
      <c r="H36" s="22"/>
      <c r="I36" s="22"/>
    </row>
    <row r="37" spans="2:10" x14ac:dyDescent="0.3">
      <c r="B37" s="18"/>
      <c r="C37" s="19"/>
      <c r="D37" s="73"/>
      <c r="E37" s="73"/>
      <c r="F37" s="22"/>
      <c r="G37" s="25"/>
      <c r="H37" s="22"/>
      <c r="I37" s="22"/>
    </row>
    <row r="38" spans="2:10" ht="27" customHeight="1" x14ac:dyDescent="0.3">
      <c r="B38" s="61" t="s">
        <v>44</v>
      </c>
      <c r="C38" s="61"/>
      <c r="D38" s="61"/>
      <c r="E38" s="61"/>
      <c r="F38" s="61"/>
      <c r="G38" s="61"/>
      <c r="H38" s="61"/>
      <c r="I38" s="61"/>
    </row>
    <row r="39" spans="2:10" ht="22.2" customHeight="1" x14ac:dyDescent="0.3">
      <c r="B39" s="36" t="s">
        <v>45</v>
      </c>
      <c r="C39" s="36"/>
      <c r="D39" s="36"/>
      <c r="E39" s="36"/>
      <c r="F39" s="80" t="s">
        <v>46</v>
      </c>
      <c r="G39" s="81"/>
      <c r="H39" s="81"/>
      <c r="I39" s="82"/>
    </row>
    <row r="40" spans="2:10" ht="21.75" customHeight="1" x14ac:dyDescent="0.3">
      <c r="B40" s="26" t="s">
        <v>47</v>
      </c>
      <c r="C40" s="38" t="s">
        <v>48</v>
      </c>
      <c r="D40" s="38"/>
      <c r="E40" s="39"/>
      <c r="F40" s="26" t="s">
        <v>47</v>
      </c>
      <c r="G40" s="38" t="s">
        <v>49</v>
      </c>
      <c r="H40" s="38"/>
      <c r="I40" s="39"/>
    </row>
    <row r="41" spans="2:10" ht="21.75" customHeight="1" x14ac:dyDescent="0.3">
      <c r="B41" s="27" t="s">
        <v>50</v>
      </c>
      <c r="C41" s="83" t="s">
        <v>51</v>
      </c>
      <c r="D41" s="83"/>
      <c r="E41" s="84"/>
      <c r="F41" s="27" t="s">
        <v>50</v>
      </c>
      <c r="G41" s="85" t="s">
        <v>52</v>
      </c>
      <c r="H41" s="83"/>
      <c r="I41" s="84"/>
    </row>
    <row r="42" spans="2:10" ht="21" customHeight="1" x14ac:dyDescent="0.3">
      <c r="B42" s="74" t="s">
        <v>53</v>
      </c>
      <c r="C42" s="75"/>
      <c r="D42" s="76"/>
      <c r="E42" s="77">
        <v>45658</v>
      </c>
      <c r="F42" s="77"/>
      <c r="G42" s="77"/>
      <c r="H42" s="77"/>
      <c r="I42" s="78"/>
    </row>
    <row r="43" spans="2:10" ht="79.5" customHeight="1" x14ac:dyDescent="0.3">
      <c r="B43" s="79" t="s">
        <v>54</v>
      </c>
      <c r="C43" s="79"/>
      <c r="D43" s="79"/>
      <c r="E43" s="79"/>
      <c r="F43" s="79"/>
      <c r="G43" s="79"/>
      <c r="H43" s="79"/>
      <c r="I43" s="79"/>
      <c r="J43" s="28"/>
    </row>
  </sheetData>
  <mergeCells count="50">
    <mergeCell ref="B42:D42"/>
    <mergeCell ref="E42:I42"/>
    <mergeCell ref="B43:I43"/>
    <mergeCell ref="B38:I38"/>
    <mergeCell ref="B39:E39"/>
    <mergeCell ref="F39:I39"/>
    <mergeCell ref="C40:E40"/>
    <mergeCell ref="G40:I40"/>
    <mergeCell ref="C41:E41"/>
    <mergeCell ref="G41:I41"/>
    <mergeCell ref="D22:E22"/>
    <mergeCell ref="D31:E31"/>
    <mergeCell ref="D32:E32"/>
    <mergeCell ref="D34:E34"/>
    <mergeCell ref="D35:E35"/>
    <mergeCell ref="D27:E27"/>
    <mergeCell ref="D33:E33"/>
    <mergeCell ref="D24:E24"/>
    <mergeCell ref="D29:E29"/>
    <mergeCell ref="D25:E25"/>
    <mergeCell ref="D37:E37"/>
    <mergeCell ref="D26:E26"/>
    <mergeCell ref="D28:E28"/>
    <mergeCell ref="D23:E23"/>
    <mergeCell ref="D30:E30"/>
    <mergeCell ref="D36:E36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2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9:I39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9:E3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8:I38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3:I43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0"/>
    <dataValidation allowBlank="1" showInputMessage="1" showErrorMessage="1" prompt="Responsable de la aprobación del contenido de la Hoja de Control" sqref="F40"/>
    <dataValidation allowBlank="1" showInputMessage="1" showErrorMessage="1" prompt="Cargo o Rol de la persona responsable de elaborar la hoja de control" sqref="B41"/>
    <dataValidation allowBlank="1" showInputMessage="1" showErrorMessage="1" prompt="Cargo o Rol de la Persona Responsable de  aprobar la hoja de control." sqref="F41"/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6" zoomScale="90" zoomScaleNormal="90" workbookViewId="0">
      <selection activeCell="D25" sqref="D25:E25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18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41871</v>
      </c>
      <c r="D20" s="64" t="s">
        <v>129</v>
      </c>
      <c r="E20" s="65"/>
      <c r="F20" s="20" t="s">
        <v>149</v>
      </c>
      <c r="G20" s="19">
        <v>41871</v>
      </c>
      <c r="H20" s="21" t="s">
        <v>29</v>
      </c>
      <c r="I20" s="21"/>
    </row>
    <row r="21" spans="1:9" ht="26.4" customHeight="1" x14ac:dyDescent="0.3">
      <c r="B21" s="18">
        <v>2</v>
      </c>
      <c r="C21" s="19">
        <v>41967</v>
      </c>
      <c r="D21" s="64" t="s">
        <v>150</v>
      </c>
      <c r="E21" s="65"/>
      <c r="F21" s="20" t="s">
        <v>151</v>
      </c>
      <c r="G21" s="19">
        <v>41967</v>
      </c>
      <c r="H21" s="21" t="s">
        <v>29</v>
      </c>
      <c r="I21" s="21"/>
    </row>
    <row r="22" spans="1:9" ht="14.4" customHeight="1" x14ac:dyDescent="0.3">
      <c r="B22" s="18">
        <v>3</v>
      </c>
      <c r="C22" s="19">
        <v>41971</v>
      </c>
      <c r="D22" s="64" t="s">
        <v>72</v>
      </c>
      <c r="E22" s="65"/>
      <c r="F22" s="20" t="s">
        <v>126</v>
      </c>
      <c r="G22" s="19">
        <v>41971</v>
      </c>
      <c r="H22" s="21" t="s">
        <v>29</v>
      </c>
      <c r="I22" s="21"/>
    </row>
    <row r="23" spans="1:9" ht="14.4" customHeight="1" x14ac:dyDescent="0.3">
      <c r="B23" s="18">
        <v>4</v>
      </c>
      <c r="C23" s="19">
        <v>42002</v>
      </c>
      <c r="D23" s="64" t="s">
        <v>33</v>
      </c>
      <c r="E23" s="65"/>
      <c r="F23" s="20" t="s">
        <v>80</v>
      </c>
      <c r="G23" s="19">
        <v>42002</v>
      </c>
      <c r="H23" s="21" t="s">
        <v>29</v>
      </c>
      <c r="I23" s="22"/>
    </row>
    <row r="24" spans="1:9" ht="14.4" customHeight="1" x14ac:dyDescent="0.3">
      <c r="B24" s="18">
        <v>5</v>
      </c>
      <c r="C24" s="19">
        <v>42002</v>
      </c>
      <c r="D24" s="64" t="s">
        <v>33</v>
      </c>
      <c r="E24" s="65"/>
      <c r="F24" s="20" t="s">
        <v>34</v>
      </c>
      <c r="G24" s="19">
        <v>42002</v>
      </c>
      <c r="H24" s="21" t="s">
        <v>29</v>
      </c>
      <c r="I24" s="22"/>
    </row>
    <row r="25" spans="1:9" ht="14.4" customHeight="1" x14ac:dyDescent="0.3">
      <c r="B25" s="18">
        <v>6</v>
      </c>
      <c r="C25" s="19">
        <v>42045</v>
      </c>
      <c r="D25" s="64" t="s">
        <v>75</v>
      </c>
      <c r="E25" s="65"/>
      <c r="F25" s="20" t="s">
        <v>81</v>
      </c>
      <c r="G25" s="19">
        <v>42045</v>
      </c>
      <c r="H25" s="21" t="s">
        <v>29</v>
      </c>
      <c r="I25" s="22"/>
    </row>
    <row r="26" spans="1:9" ht="14.4" customHeight="1" x14ac:dyDescent="0.3">
      <c r="B26" s="18">
        <v>7</v>
      </c>
      <c r="C26" s="19">
        <v>44623</v>
      </c>
      <c r="D26" s="64" t="s">
        <v>32</v>
      </c>
      <c r="E26" s="65"/>
      <c r="F26" s="20" t="s">
        <v>133</v>
      </c>
      <c r="G26" s="19">
        <v>44623</v>
      </c>
      <c r="H26" s="21" t="s">
        <v>29</v>
      </c>
      <c r="I26" s="22"/>
    </row>
    <row r="27" spans="1:9" ht="14.4" customHeight="1" x14ac:dyDescent="0.3">
      <c r="B27" s="18">
        <v>8</v>
      </c>
      <c r="C27" s="19">
        <v>45628</v>
      </c>
      <c r="D27" s="71" t="s">
        <v>42</v>
      </c>
      <c r="E27" s="72"/>
      <c r="F27" s="20" t="s">
        <v>152</v>
      </c>
      <c r="G27" s="19">
        <v>45628</v>
      </c>
      <c r="H27" s="21" t="s">
        <v>29</v>
      </c>
      <c r="I27" s="22"/>
    </row>
    <row r="28" spans="1:9" s="1" customFormat="1" ht="14.4" customHeight="1" x14ac:dyDescent="0.3">
      <c r="B28" s="18"/>
      <c r="C28" s="19"/>
      <c r="D28" s="64"/>
      <c r="E28" s="65"/>
      <c r="F28" s="20"/>
      <c r="G28" s="19"/>
      <c r="H28" s="21"/>
      <c r="I28" s="21"/>
    </row>
    <row r="29" spans="1:9" s="1" customFormat="1" ht="14.4" customHeight="1" x14ac:dyDescent="0.3">
      <c r="B29" s="18"/>
      <c r="C29" s="19"/>
      <c r="D29" s="64"/>
      <c r="E29" s="65"/>
      <c r="F29" s="20"/>
      <c r="G29" s="19"/>
      <c r="H29" s="21"/>
      <c r="I29" s="21"/>
    </row>
    <row r="30" spans="1:9" s="1" customFormat="1" ht="21" customHeight="1" x14ac:dyDescent="0.3">
      <c r="B30" s="18"/>
      <c r="C30" s="23"/>
      <c r="D30" s="64"/>
      <c r="E30" s="65"/>
      <c r="F30" s="20"/>
      <c r="G30" s="23"/>
      <c r="H30" s="21"/>
      <c r="I30" s="21"/>
    </row>
    <row r="31" spans="1:9" s="1" customFormat="1" ht="14.4" customHeight="1" x14ac:dyDescent="0.3">
      <c r="B31" s="18"/>
      <c r="C31" s="23"/>
      <c r="D31" s="64"/>
      <c r="E31" s="65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D32" s="64"/>
      <c r="E32" s="65"/>
      <c r="F32" s="20"/>
      <c r="G32" s="23"/>
      <c r="H32" s="21"/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/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2"/>
      <c r="I36" s="22"/>
    </row>
    <row r="37" spans="2:10" x14ac:dyDescent="0.3">
      <c r="B37" s="18"/>
      <c r="C37" s="19"/>
      <c r="D37" s="64"/>
      <c r="E37" s="65"/>
      <c r="F37" s="24"/>
      <c r="G37" s="19"/>
      <c r="H37" s="22"/>
      <c r="I37" s="22"/>
    </row>
    <row r="38" spans="2:10" x14ac:dyDescent="0.3">
      <c r="B38" s="18"/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2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9:E39"/>
    <mergeCell ref="D28:E28"/>
    <mergeCell ref="D17:E17"/>
    <mergeCell ref="B18:I18"/>
    <mergeCell ref="D19:E19"/>
    <mergeCell ref="D20:E20"/>
    <mergeCell ref="D21:E21"/>
    <mergeCell ref="D22:E22"/>
    <mergeCell ref="D24:E24"/>
    <mergeCell ref="D25:E25"/>
    <mergeCell ref="D26:E26"/>
    <mergeCell ref="D23:E23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5" zoomScale="80" zoomScaleNormal="80" workbookViewId="0">
      <selection activeCell="D21" sqref="D21:E2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153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42037</v>
      </c>
      <c r="D20" s="64" t="s">
        <v>75</v>
      </c>
      <c r="E20" s="65"/>
      <c r="F20" s="20" t="s">
        <v>28</v>
      </c>
      <c r="G20" s="19">
        <v>42037</v>
      </c>
      <c r="H20" s="21" t="s">
        <v>29</v>
      </c>
      <c r="I20" s="21"/>
    </row>
    <row r="21" spans="1:9" ht="26.4" customHeight="1" x14ac:dyDescent="0.3">
      <c r="B21" s="18">
        <v>2</v>
      </c>
      <c r="C21" s="19">
        <v>42037</v>
      </c>
      <c r="D21" s="64" t="s">
        <v>117</v>
      </c>
      <c r="E21" s="65"/>
      <c r="F21" s="20" t="s">
        <v>30</v>
      </c>
      <c r="G21" s="19">
        <v>42037</v>
      </c>
      <c r="H21" s="21" t="s">
        <v>29</v>
      </c>
      <c r="I21" s="21"/>
    </row>
    <row r="22" spans="1:9" ht="14.4" customHeight="1" x14ac:dyDescent="0.3">
      <c r="B22" s="18">
        <v>3</v>
      </c>
      <c r="C22" s="19">
        <v>42647</v>
      </c>
      <c r="D22" s="64" t="s">
        <v>154</v>
      </c>
      <c r="E22" s="65"/>
      <c r="F22" s="20" t="s">
        <v>155</v>
      </c>
      <c r="G22" s="19">
        <v>42647</v>
      </c>
      <c r="H22" s="21" t="s">
        <v>29</v>
      </c>
      <c r="I22" s="21"/>
    </row>
    <row r="23" spans="1:9" ht="14.4" customHeight="1" x14ac:dyDescent="0.3">
      <c r="B23" s="18">
        <v>4</v>
      </c>
      <c r="C23" s="19">
        <v>44131</v>
      </c>
      <c r="D23" s="64" t="s">
        <v>32</v>
      </c>
      <c r="E23" s="65"/>
      <c r="F23" s="20" t="s">
        <v>156</v>
      </c>
      <c r="G23" s="19">
        <v>44131</v>
      </c>
      <c r="H23" s="21" t="s">
        <v>29</v>
      </c>
      <c r="I23" s="22"/>
    </row>
    <row r="24" spans="1:9" ht="14.4" customHeight="1" x14ac:dyDescent="0.3">
      <c r="B24" s="18">
        <v>5</v>
      </c>
      <c r="C24" s="19">
        <v>45245</v>
      </c>
      <c r="D24" s="64" t="s">
        <v>27</v>
      </c>
      <c r="E24" s="65"/>
      <c r="F24" s="20" t="s">
        <v>34</v>
      </c>
      <c r="G24" s="19">
        <v>45245</v>
      </c>
      <c r="H24" s="21" t="s">
        <v>29</v>
      </c>
      <c r="I24" s="22"/>
    </row>
    <row r="25" spans="1:9" ht="14.4" customHeight="1" x14ac:dyDescent="0.3">
      <c r="B25" s="18">
        <v>6</v>
      </c>
      <c r="C25" s="19">
        <v>45315</v>
      </c>
      <c r="D25" s="64" t="s">
        <v>33</v>
      </c>
      <c r="E25" s="65"/>
      <c r="F25" s="20" t="s">
        <v>81</v>
      </c>
      <c r="G25" s="19">
        <v>45315</v>
      </c>
      <c r="H25" s="21" t="s">
        <v>29</v>
      </c>
      <c r="I25" s="22"/>
    </row>
    <row r="26" spans="1:9" ht="14.4" customHeight="1" x14ac:dyDescent="0.3">
      <c r="B26" s="18">
        <v>7</v>
      </c>
      <c r="C26" s="19">
        <v>45632</v>
      </c>
      <c r="D26" s="71" t="s">
        <v>42</v>
      </c>
      <c r="E26" s="72"/>
      <c r="F26" s="20" t="s">
        <v>157</v>
      </c>
      <c r="G26" s="19">
        <v>45632</v>
      </c>
      <c r="H26" s="21" t="s">
        <v>29</v>
      </c>
      <c r="I26" s="22"/>
    </row>
    <row r="27" spans="1:9" ht="14.4" customHeight="1" x14ac:dyDescent="0.3">
      <c r="B27" s="18"/>
      <c r="C27" s="19"/>
      <c r="F27" s="20"/>
      <c r="G27" s="19"/>
      <c r="H27" s="21"/>
      <c r="I27" s="22"/>
    </row>
    <row r="28" spans="1:9" s="1" customFormat="1" ht="14.4" customHeight="1" x14ac:dyDescent="0.3">
      <c r="B28" s="18"/>
      <c r="C28" s="19"/>
      <c r="D28" s="64"/>
      <c r="E28" s="65"/>
      <c r="F28" s="20"/>
      <c r="G28" s="19"/>
      <c r="H28" s="21"/>
      <c r="I28" s="21"/>
    </row>
    <row r="29" spans="1:9" s="1" customFormat="1" ht="14.4" customHeight="1" x14ac:dyDescent="0.3">
      <c r="B29" s="18"/>
      <c r="C29" s="19"/>
      <c r="F29" s="20"/>
      <c r="G29" s="19"/>
      <c r="H29" s="21"/>
      <c r="I29" s="21"/>
    </row>
    <row r="30" spans="1:9" s="1" customFormat="1" ht="21" customHeight="1" x14ac:dyDescent="0.3">
      <c r="B30" s="18"/>
      <c r="C30" s="23"/>
      <c r="D30" s="64"/>
      <c r="E30" s="65"/>
      <c r="F30" s="20"/>
      <c r="G30" s="23"/>
      <c r="H30" s="21"/>
      <c r="I30" s="21"/>
    </row>
    <row r="31" spans="1:9" s="1" customFormat="1" ht="14.4" customHeight="1" x14ac:dyDescent="0.3">
      <c r="B31" s="18"/>
      <c r="C31" s="23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F32" s="20"/>
      <c r="G32" s="23"/>
      <c r="H32" s="21"/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/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2"/>
      <c r="I36" s="22"/>
    </row>
    <row r="37" spans="2:10" x14ac:dyDescent="0.3">
      <c r="B37" s="18"/>
      <c r="C37" s="19"/>
      <c r="D37" s="64"/>
      <c r="E37" s="65"/>
      <c r="F37" s="24"/>
      <c r="G37" s="19"/>
      <c r="H37" s="22"/>
      <c r="I37" s="22"/>
    </row>
    <row r="38" spans="2:10" x14ac:dyDescent="0.3">
      <c r="B38" s="18"/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48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2:E22"/>
    <mergeCell ref="D30:E30"/>
    <mergeCell ref="D23:E23"/>
    <mergeCell ref="D24:E24"/>
    <mergeCell ref="D33:E33"/>
    <mergeCell ref="D34:E34"/>
    <mergeCell ref="D35:E35"/>
    <mergeCell ref="D36:E36"/>
    <mergeCell ref="D37:E37"/>
    <mergeCell ref="D26:E26"/>
    <mergeCell ref="D39:E39"/>
    <mergeCell ref="D28:E28"/>
    <mergeCell ref="D17:E17"/>
    <mergeCell ref="B18:I18"/>
    <mergeCell ref="D19:E19"/>
    <mergeCell ref="D20:E20"/>
    <mergeCell ref="D21:E21"/>
    <mergeCell ref="D25:E25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ignoredErrors>
    <ignoredError sqref="F20:F22 F24:F25" numberStoredAsText="1"/>
    <ignoredError sqref="F23" twoDigitTextYear="1" numberStoredAsText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6" zoomScale="80" zoomScaleNormal="80" workbookViewId="0">
      <selection activeCell="D23" sqref="D23:E23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158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 t="s">
        <v>160</v>
      </c>
      <c r="D20" s="64" t="s">
        <v>63</v>
      </c>
      <c r="E20" s="65"/>
      <c r="F20" s="20" t="s">
        <v>159</v>
      </c>
      <c r="G20" s="19" t="s">
        <v>160</v>
      </c>
      <c r="H20" s="21" t="s">
        <v>29</v>
      </c>
      <c r="I20" s="21"/>
    </row>
    <row r="21" spans="1:9" ht="26.4" customHeight="1" x14ac:dyDescent="0.3">
      <c r="B21" s="18">
        <v>2</v>
      </c>
      <c r="C21" s="19">
        <v>41737</v>
      </c>
      <c r="D21" s="64" t="s">
        <v>161</v>
      </c>
      <c r="E21" s="65"/>
      <c r="F21" s="20" t="s">
        <v>162</v>
      </c>
      <c r="G21" s="19">
        <v>41737</v>
      </c>
      <c r="H21" s="21" t="s">
        <v>29</v>
      </c>
      <c r="I21" s="21"/>
    </row>
    <row r="22" spans="1:9" ht="14.4" customHeight="1" x14ac:dyDescent="0.3">
      <c r="B22" s="18">
        <v>3</v>
      </c>
      <c r="C22" s="19">
        <v>41694</v>
      </c>
      <c r="D22" s="64" t="s">
        <v>63</v>
      </c>
      <c r="E22" s="65"/>
      <c r="F22" s="20" t="s">
        <v>119</v>
      </c>
      <c r="G22" s="19">
        <v>41694</v>
      </c>
      <c r="H22" s="21" t="s">
        <v>29</v>
      </c>
      <c r="I22" s="21"/>
    </row>
    <row r="23" spans="1:9" ht="14.4" customHeight="1" x14ac:dyDescent="0.3">
      <c r="B23" s="18">
        <v>4</v>
      </c>
      <c r="C23" s="19">
        <v>41694</v>
      </c>
      <c r="D23" s="64" t="s">
        <v>75</v>
      </c>
      <c r="E23" s="65"/>
      <c r="F23" s="20" t="s">
        <v>34</v>
      </c>
      <c r="G23" s="19">
        <v>41694</v>
      </c>
      <c r="H23" s="21" t="s">
        <v>29</v>
      </c>
      <c r="I23" s="22"/>
    </row>
    <row r="24" spans="1:9" ht="14.4" customHeight="1" x14ac:dyDescent="0.3">
      <c r="B24" s="18">
        <v>5</v>
      </c>
      <c r="C24" s="19">
        <v>41702</v>
      </c>
      <c r="D24" s="64" t="s">
        <v>33</v>
      </c>
      <c r="E24" s="65"/>
      <c r="F24" s="20" t="s">
        <v>81</v>
      </c>
      <c r="G24" s="19">
        <v>41702</v>
      </c>
      <c r="H24" s="21" t="s">
        <v>29</v>
      </c>
      <c r="I24" s="22"/>
    </row>
    <row r="25" spans="1:9" ht="14.4" customHeight="1" x14ac:dyDescent="0.3">
      <c r="B25" s="18">
        <v>6</v>
      </c>
      <c r="C25" s="19">
        <v>43413</v>
      </c>
      <c r="D25" s="64" t="s">
        <v>63</v>
      </c>
      <c r="E25" s="65"/>
      <c r="F25" s="20" t="s">
        <v>163</v>
      </c>
      <c r="G25" s="19">
        <v>43413</v>
      </c>
      <c r="H25" s="21" t="s">
        <v>29</v>
      </c>
      <c r="I25" s="22"/>
    </row>
    <row r="26" spans="1:9" ht="14.4" customHeight="1" x14ac:dyDescent="0.3">
      <c r="B26" s="18">
        <v>7</v>
      </c>
      <c r="C26" s="19" t="s">
        <v>164</v>
      </c>
      <c r="D26" s="64" t="s">
        <v>33</v>
      </c>
      <c r="E26" s="65"/>
      <c r="F26" s="20" t="s">
        <v>85</v>
      </c>
      <c r="G26" s="19" t="s">
        <v>164</v>
      </c>
      <c r="H26" s="21" t="s">
        <v>29</v>
      </c>
      <c r="I26" s="22"/>
    </row>
    <row r="27" spans="1:9" ht="14.4" customHeight="1" x14ac:dyDescent="0.3">
      <c r="B27" s="18">
        <v>8</v>
      </c>
      <c r="C27" s="19">
        <v>44648</v>
      </c>
      <c r="D27" s="64" t="s">
        <v>63</v>
      </c>
      <c r="E27" s="65"/>
      <c r="F27" s="20" t="s">
        <v>152</v>
      </c>
      <c r="G27" s="19">
        <v>44648</v>
      </c>
      <c r="H27" s="21" t="s">
        <v>29</v>
      </c>
      <c r="I27" s="22"/>
    </row>
    <row r="28" spans="1:9" s="1" customFormat="1" ht="14.4" customHeight="1" x14ac:dyDescent="0.3">
      <c r="B28" s="18">
        <v>9</v>
      </c>
      <c r="C28" s="19">
        <v>45303</v>
      </c>
      <c r="D28" s="64" t="s">
        <v>33</v>
      </c>
      <c r="E28" s="65"/>
      <c r="F28" s="20" t="s">
        <v>38</v>
      </c>
      <c r="G28" s="19">
        <v>45303</v>
      </c>
      <c r="H28" s="21" t="s">
        <v>29</v>
      </c>
      <c r="I28" s="21"/>
    </row>
    <row r="29" spans="1:9" s="1" customFormat="1" ht="14.4" customHeight="1" x14ac:dyDescent="0.3">
      <c r="B29" s="18">
        <v>10</v>
      </c>
      <c r="C29" s="19">
        <v>45467</v>
      </c>
      <c r="D29" s="64" t="s">
        <v>63</v>
      </c>
      <c r="E29" s="65"/>
      <c r="F29" s="20" t="s">
        <v>165</v>
      </c>
      <c r="G29" s="19">
        <v>45467</v>
      </c>
      <c r="H29" s="21" t="s">
        <v>29</v>
      </c>
      <c r="I29" s="21"/>
    </row>
    <row r="30" spans="1:9" s="1" customFormat="1" ht="21" customHeight="1" x14ac:dyDescent="0.3">
      <c r="B30" s="18">
        <v>11</v>
      </c>
      <c r="C30" s="23">
        <v>45629</v>
      </c>
      <c r="D30" s="71" t="s">
        <v>42</v>
      </c>
      <c r="E30" s="72"/>
      <c r="F30" s="20" t="s">
        <v>166</v>
      </c>
      <c r="G30" s="23">
        <v>45629</v>
      </c>
      <c r="H30" s="21" t="s">
        <v>29</v>
      </c>
      <c r="I30" s="21"/>
    </row>
    <row r="31" spans="1:9" s="1" customFormat="1" ht="14.4" customHeight="1" x14ac:dyDescent="0.3">
      <c r="B31" s="18"/>
      <c r="C31" s="23"/>
      <c r="D31" s="64"/>
      <c r="E31" s="65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D32" s="64"/>
      <c r="E32" s="65"/>
      <c r="F32" s="20"/>
      <c r="G32" s="23"/>
      <c r="H32" s="21"/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F34" s="20"/>
      <c r="G34" s="23"/>
      <c r="H34" s="21"/>
      <c r="I34" s="21"/>
    </row>
    <row r="35" spans="2:10" ht="14.4" customHeight="1" x14ac:dyDescent="0.3">
      <c r="B35" s="18"/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2"/>
      <c r="I36" s="22"/>
    </row>
    <row r="37" spans="2:10" x14ac:dyDescent="0.3">
      <c r="B37" s="18"/>
      <c r="C37" s="19"/>
      <c r="D37" s="64"/>
      <c r="E37" s="65"/>
      <c r="F37" s="24"/>
      <c r="G37" s="19"/>
      <c r="H37" s="22"/>
      <c r="I37" s="22"/>
    </row>
    <row r="38" spans="2:10" x14ac:dyDescent="0.3">
      <c r="B38" s="18"/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1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9:E29"/>
    <mergeCell ref="D26:E26"/>
    <mergeCell ref="D31:E31"/>
    <mergeCell ref="D32:E32"/>
    <mergeCell ref="D33:E33"/>
    <mergeCell ref="D28:E28"/>
    <mergeCell ref="D35:E35"/>
    <mergeCell ref="D36:E36"/>
    <mergeCell ref="D37:E37"/>
    <mergeCell ref="D30:E30"/>
    <mergeCell ref="D39:E39"/>
    <mergeCell ref="D27:E27"/>
    <mergeCell ref="D17:E17"/>
    <mergeCell ref="B18:I18"/>
    <mergeCell ref="D19:E19"/>
    <mergeCell ref="D20:E20"/>
    <mergeCell ref="D21:E21"/>
    <mergeCell ref="D22:E22"/>
    <mergeCell ref="D23:E23"/>
    <mergeCell ref="D25:E25"/>
    <mergeCell ref="D24:E24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5" zoomScale="70" zoomScaleNormal="70" workbookViewId="0">
      <selection activeCell="D27" sqref="D27:E27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167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41573</v>
      </c>
      <c r="D20" s="64" t="s">
        <v>168</v>
      </c>
      <c r="E20" s="65"/>
      <c r="F20" s="20" t="s">
        <v>71</v>
      </c>
      <c r="G20" s="19"/>
      <c r="H20" s="21" t="s">
        <v>29</v>
      </c>
      <c r="I20" s="21"/>
    </row>
    <row r="21" spans="1:9" ht="26.4" customHeight="1" x14ac:dyDescent="0.3">
      <c r="B21" s="18">
        <v>2</v>
      </c>
      <c r="C21" s="19">
        <v>41847</v>
      </c>
      <c r="D21" s="64" t="s">
        <v>32</v>
      </c>
      <c r="E21" s="65"/>
      <c r="F21" s="20" t="s">
        <v>169</v>
      </c>
      <c r="G21" s="19"/>
      <c r="H21" s="21" t="s">
        <v>29</v>
      </c>
      <c r="I21" s="21"/>
    </row>
    <row r="22" spans="1:9" ht="14.4" customHeight="1" x14ac:dyDescent="0.3">
      <c r="B22" s="18">
        <v>3</v>
      </c>
      <c r="C22" s="19">
        <v>41847</v>
      </c>
      <c r="D22" s="64" t="s">
        <v>75</v>
      </c>
      <c r="E22" s="65"/>
      <c r="F22" s="20" t="s">
        <v>118</v>
      </c>
      <c r="G22" s="19"/>
      <c r="H22" s="21" t="s">
        <v>29</v>
      </c>
      <c r="I22" s="21"/>
    </row>
    <row r="23" spans="1:9" ht="14.4" customHeight="1" x14ac:dyDescent="0.3">
      <c r="B23" s="18">
        <v>4</v>
      </c>
      <c r="C23" s="19">
        <v>41847</v>
      </c>
      <c r="D23" s="64" t="s">
        <v>33</v>
      </c>
      <c r="E23" s="65"/>
      <c r="F23" s="20" t="s">
        <v>125</v>
      </c>
      <c r="G23" s="19"/>
      <c r="H23" s="21" t="s">
        <v>29</v>
      </c>
      <c r="I23" s="22"/>
    </row>
    <row r="24" spans="1:9" ht="14.4" customHeight="1" x14ac:dyDescent="0.3">
      <c r="B24" s="18">
        <v>5</v>
      </c>
      <c r="C24" s="19">
        <v>44669</v>
      </c>
      <c r="D24" s="64" t="s">
        <v>32</v>
      </c>
      <c r="E24" s="65"/>
      <c r="F24" s="20" t="s">
        <v>170</v>
      </c>
      <c r="G24" s="19"/>
      <c r="H24" s="21" t="s">
        <v>29</v>
      </c>
      <c r="I24" s="22"/>
    </row>
    <row r="25" spans="1:9" ht="14.4" customHeight="1" x14ac:dyDescent="0.3">
      <c r="B25" s="18">
        <v>6</v>
      </c>
      <c r="C25" s="19">
        <v>44669</v>
      </c>
      <c r="D25" s="64" t="s">
        <v>33</v>
      </c>
      <c r="E25" s="65"/>
      <c r="F25" s="20" t="s">
        <v>36</v>
      </c>
      <c r="G25" s="19"/>
      <c r="H25" s="21" t="s">
        <v>29</v>
      </c>
      <c r="I25" s="22"/>
    </row>
    <row r="26" spans="1:9" ht="14.4" customHeight="1" x14ac:dyDescent="0.3">
      <c r="B26" s="18">
        <v>7</v>
      </c>
      <c r="C26" s="19">
        <v>45043</v>
      </c>
      <c r="D26" s="64" t="s">
        <v>33</v>
      </c>
      <c r="E26" s="65"/>
      <c r="F26" s="20" t="s">
        <v>85</v>
      </c>
      <c r="G26" s="19"/>
      <c r="H26" s="21" t="s">
        <v>29</v>
      </c>
      <c r="I26" s="22"/>
    </row>
    <row r="27" spans="1:9" ht="14.4" customHeight="1" x14ac:dyDescent="0.3">
      <c r="B27" s="18">
        <v>8</v>
      </c>
      <c r="C27" s="19">
        <v>45195</v>
      </c>
      <c r="D27" s="64" t="s">
        <v>171</v>
      </c>
      <c r="E27" s="65"/>
      <c r="F27" s="20" t="s">
        <v>86</v>
      </c>
      <c r="G27" s="19"/>
      <c r="H27" s="21" t="s">
        <v>29</v>
      </c>
      <c r="I27" s="22"/>
    </row>
    <row r="28" spans="1:9" s="1" customFormat="1" ht="14.4" customHeight="1" x14ac:dyDescent="0.3">
      <c r="B28" s="18">
        <v>9</v>
      </c>
      <c r="C28" s="19">
        <v>45308</v>
      </c>
      <c r="D28" s="64" t="s">
        <v>33</v>
      </c>
      <c r="E28" s="65"/>
      <c r="F28" s="20" t="s">
        <v>172</v>
      </c>
      <c r="G28" s="19"/>
      <c r="H28" s="21" t="s">
        <v>29</v>
      </c>
      <c r="I28" s="21"/>
    </row>
    <row r="29" spans="1:9" s="1" customFormat="1" ht="14.4" customHeight="1" x14ac:dyDescent="0.3">
      <c r="B29" s="18">
        <v>10</v>
      </c>
      <c r="C29" s="19">
        <v>45630</v>
      </c>
      <c r="D29" s="71" t="s">
        <v>42</v>
      </c>
      <c r="E29" s="72"/>
      <c r="F29" s="20" t="s">
        <v>173</v>
      </c>
      <c r="G29" s="19"/>
      <c r="H29" s="21" t="s">
        <v>29</v>
      </c>
      <c r="I29" s="21"/>
    </row>
    <row r="30" spans="1:9" s="1" customFormat="1" ht="14.4" customHeight="1" x14ac:dyDescent="0.3">
      <c r="B30" s="18">
        <v>11</v>
      </c>
      <c r="C30" s="19"/>
      <c r="D30" s="71"/>
      <c r="E30" s="72"/>
      <c r="F30" s="20"/>
      <c r="G30" s="19"/>
      <c r="H30" s="21"/>
      <c r="I30" s="21"/>
    </row>
    <row r="31" spans="1:9" s="1" customFormat="1" ht="14.4" customHeight="1" x14ac:dyDescent="0.3">
      <c r="B31" s="18">
        <v>12</v>
      </c>
      <c r="C31" s="19"/>
      <c r="D31" s="71"/>
      <c r="E31" s="72"/>
      <c r="F31" s="20"/>
      <c r="G31" s="19"/>
      <c r="H31" s="21"/>
      <c r="I31" s="21"/>
    </row>
    <row r="32" spans="1:9" s="1" customFormat="1" ht="14.4" customHeight="1" x14ac:dyDescent="0.3">
      <c r="B32" s="18">
        <v>13</v>
      </c>
      <c r="C32" s="19"/>
      <c r="D32" s="71"/>
      <c r="E32" s="72"/>
      <c r="F32" s="20"/>
      <c r="G32" s="19"/>
      <c r="H32" s="21"/>
      <c r="I32" s="21"/>
    </row>
    <row r="33" spans="2:10" s="1" customFormat="1" ht="14.4" customHeight="1" x14ac:dyDescent="0.3">
      <c r="B33" s="18">
        <v>14</v>
      </c>
      <c r="C33" s="19"/>
      <c r="D33" s="71"/>
      <c r="E33" s="72"/>
      <c r="F33" s="20"/>
      <c r="G33" s="19"/>
      <c r="H33" s="21"/>
      <c r="I33" s="21"/>
    </row>
    <row r="34" spans="2:10" s="1" customFormat="1" ht="14.4" customHeight="1" x14ac:dyDescent="0.3">
      <c r="B34" s="18">
        <v>15</v>
      </c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>
        <v>16</v>
      </c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>
        <v>17</v>
      </c>
      <c r="C36" s="19"/>
      <c r="D36" s="64"/>
      <c r="E36" s="65"/>
      <c r="F36" s="20"/>
      <c r="G36" s="19"/>
      <c r="H36" s="22"/>
      <c r="I36" s="22"/>
    </row>
    <row r="37" spans="2:10" x14ac:dyDescent="0.3">
      <c r="B37" s="18">
        <v>18</v>
      </c>
      <c r="C37" s="19"/>
      <c r="D37" s="64"/>
      <c r="E37" s="65"/>
      <c r="F37" s="24"/>
      <c r="G37" s="19"/>
      <c r="H37" s="22"/>
      <c r="I37" s="22"/>
    </row>
    <row r="38" spans="2:10" x14ac:dyDescent="0.3">
      <c r="B38" s="18">
        <v>19</v>
      </c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2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3:E23"/>
    <mergeCell ref="D21:E21"/>
    <mergeCell ref="D32:E32"/>
    <mergeCell ref="D33:E33"/>
    <mergeCell ref="D34:E34"/>
    <mergeCell ref="D35:E35"/>
    <mergeCell ref="D36:E36"/>
    <mergeCell ref="D37:E37"/>
    <mergeCell ref="D27:E27"/>
    <mergeCell ref="D39:E39"/>
    <mergeCell ref="D28:E28"/>
    <mergeCell ref="D30:E30"/>
    <mergeCell ref="D31:E31"/>
    <mergeCell ref="D29:E29"/>
    <mergeCell ref="D17:E17"/>
    <mergeCell ref="B18:I18"/>
    <mergeCell ref="D19:E19"/>
    <mergeCell ref="D20:E20"/>
    <mergeCell ref="D22:E22"/>
    <mergeCell ref="D24:E24"/>
    <mergeCell ref="D25:E25"/>
    <mergeCell ref="D26:E26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ignoredErrors>
    <ignoredError sqref="F22:F23 F25:F29" numberStoredAsText="1"/>
    <ignoredError sqref="F24" twoDigitTextYear="1" numberStoredAsText="1"/>
  </ignoredError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4" zoomScale="80" zoomScaleNormal="80" workbookViewId="0">
      <selection activeCell="D23" sqref="D23:E23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174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41566</v>
      </c>
      <c r="D20" s="64" t="s">
        <v>32</v>
      </c>
      <c r="E20" s="65"/>
      <c r="F20" s="20" t="s">
        <v>159</v>
      </c>
      <c r="G20" s="19">
        <v>41566</v>
      </c>
      <c r="H20" s="21" t="s">
        <v>29</v>
      </c>
      <c r="I20" s="21"/>
    </row>
    <row r="21" spans="1:9" ht="26.4" customHeight="1" x14ac:dyDescent="0.3">
      <c r="B21" s="18">
        <v>2</v>
      </c>
      <c r="C21" s="19">
        <v>41648</v>
      </c>
      <c r="D21" s="71" t="s">
        <v>175</v>
      </c>
      <c r="E21" s="72"/>
      <c r="F21" s="20" t="s">
        <v>176</v>
      </c>
      <c r="G21" s="19">
        <v>41648</v>
      </c>
      <c r="H21" s="21" t="s">
        <v>29</v>
      </c>
      <c r="I21" s="21"/>
    </row>
    <row r="22" spans="1:9" ht="14.4" customHeight="1" x14ac:dyDescent="0.3">
      <c r="B22" s="18">
        <v>3</v>
      </c>
      <c r="C22" s="19">
        <v>41717</v>
      </c>
      <c r="D22" s="64" t="s">
        <v>117</v>
      </c>
      <c r="E22" s="65"/>
      <c r="F22" s="20" t="s">
        <v>62</v>
      </c>
      <c r="G22" s="19">
        <v>41717</v>
      </c>
      <c r="H22" s="21" t="s">
        <v>29</v>
      </c>
      <c r="I22" s="21"/>
    </row>
    <row r="23" spans="1:9" ht="14.4" customHeight="1" x14ac:dyDescent="0.3">
      <c r="B23" s="18">
        <v>4</v>
      </c>
      <c r="C23" s="19">
        <v>41796</v>
      </c>
      <c r="D23" s="64" t="s">
        <v>75</v>
      </c>
      <c r="E23" s="65"/>
      <c r="F23" s="20" t="s">
        <v>118</v>
      </c>
      <c r="G23" s="19">
        <v>41796</v>
      </c>
      <c r="H23" s="21" t="s">
        <v>29</v>
      </c>
      <c r="I23" s="22"/>
    </row>
    <row r="24" spans="1:9" ht="14.4" customHeight="1" x14ac:dyDescent="0.3">
      <c r="B24" s="18">
        <v>5</v>
      </c>
      <c r="C24" s="19">
        <v>42388</v>
      </c>
      <c r="D24" s="64" t="s">
        <v>32</v>
      </c>
      <c r="E24" s="65"/>
      <c r="F24" s="20" t="s">
        <v>132</v>
      </c>
      <c r="G24" s="19">
        <v>42388</v>
      </c>
      <c r="H24" s="21" t="s">
        <v>29</v>
      </c>
      <c r="I24" s="22"/>
    </row>
    <row r="25" spans="1:9" ht="14.4" customHeight="1" x14ac:dyDescent="0.3">
      <c r="B25" s="18">
        <v>6</v>
      </c>
      <c r="C25" s="19">
        <v>43186</v>
      </c>
      <c r="D25" s="64" t="s">
        <v>33</v>
      </c>
      <c r="E25" s="65"/>
      <c r="F25" s="20" t="s">
        <v>80</v>
      </c>
      <c r="G25" s="19">
        <v>43186</v>
      </c>
      <c r="H25" s="21" t="s">
        <v>29</v>
      </c>
      <c r="I25" s="22"/>
    </row>
    <row r="26" spans="1:9" ht="14.4" customHeight="1" x14ac:dyDescent="0.3">
      <c r="B26" s="18">
        <v>7</v>
      </c>
      <c r="C26" s="19">
        <v>43621</v>
      </c>
      <c r="D26" s="64" t="s">
        <v>75</v>
      </c>
      <c r="E26" s="65"/>
      <c r="F26" s="20" t="s">
        <v>34</v>
      </c>
      <c r="G26" s="19">
        <v>43621</v>
      </c>
      <c r="H26" s="21" t="s">
        <v>29</v>
      </c>
      <c r="I26" s="22"/>
    </row>
    <row r="27" spans="1:9" ht="14.4" customHeight="1" x14ac:dyDescent="0.3">
      <c r="B27" s="18">
        <v>8</v>
      </c>
      <c r="C27" s="19">
        <v>43621</v>
      </c>
      <c r="D27" s="64" t="s">
        <v>178</v>
      </c>
      <c r="E27" s="65"/>
      <c r="F27" s="20" t="s">
        <v>177</v>
      </c>
      <c r="G27" s="19">
        <v>43621</v>
      </c>
      <c r="H27" s="21" t="s">
        <v>29</v>
      </c>
      <c r="I27" s="22"/>
    </row>
    <row r="28" spans="1:9" s="1" customFormat="1" ht="14.4" customHeight="1" x14ac:dyDescent="0.3">
      <c r="B28" s="18">
        <v>9</v>
      </c>
      <c r="C28" s="19">
        <v>44236</v>
      </c>
      <c r="D28" s="64" t="s">
        <v>32</v>
      </c>
      <c r="E28" s="65"/>
      <c r="F28" s="20" t="s">
        <v>179</v>
      </c>
      <c r="G28" s="19">
        <v>44236</v>
      </c>
      <c r="H28" s="21" t="s">
        <v>29</v>
      </c>
      <c r="I28" s="21"/>
    </row>
    <row r="29" spans="1:9" s="1" customFormat="1" ht="14.4" customHeight="1" x14ac:dyDescent="0.3">
      <c r="B29" s="18">
        <v>10</v>
      </c>
      <c r="C29" s="19" t="s">
        <v>180</v>
      </c>
      <c r="D29" s="64" t="s">
        <v>171</v>
      </c>
      <c r="E29" s="65"/>
      <c r="F29" s="20" t="s">
        <v>101</v>
      </c>
      <c r="G29" s="19" t="s">
        <v>180</v>
      </c>
      <c r="H29" s="21" t="s">
        <v>29</v>
      </c>
      <c r="I29" s="21"/>
    </row>
    <row r="30" spans="1:9" s="1" customFormat="1" ht="21" customHeight="1" x14ac:dyDescent="0.3">
      <c r="B30" s="18">
        <v>11</v>
      </c>
      <c r="C30" s="23">
        <v>45464</v>
      </c>
      <c r="D30" s="64" t="s">
        <v>33</v>
      </c>
      <c r="E30" s="65"/>
      <c r="F30" s="20" t="s">
        <v>38</v>
      </c>
      <c r="G30" s="23">
        <v>45464</v>
      </c>
      <c r="H30" s="21" t="s">
        <v>29</v>
      </c>
      <c r="I30" s="21"/>
    </row>
    <row r="31" spans="1:9" s="1" customFormat="1" ht="14.4" customHeight="1" x14ac:dyDescent="0.3">
      <c r="B31" s="18">
        <v>12</v>
      </c>
      <c r="C31" s="23">
        <v>45464</v>
      </c>
      <c r="D31" s="64" t="s">
        <v>32</v>
      </c>
      <c r="E31" s="65"/>
      <c r="F31" s="20" t="s">
        <v>181</v>
      </c>
      <c r="G31" s="23">
        <v>45464</v>
      </c>
      <c r="H31" s="21" t="s">
        <v>29</v>
      </c>
      <c r="I31" s="21"/>
    </row>
    <row r="32" spans="1:9" s="1" customFormat="1" ht="14.4" customHeight="1" x14ac:dyDescent="0.3">
      <c r="B32" s="18">
        <v>13</v>
      </c>
      <c r="C32" s="23">
        <v>45624</v>
      </c>
      <c r="D32" s="71" t="s">
        <v>42</v>
      </c>
      <c r="E32" s="72"/>
      <c r="F32" s="20" t="s">
        <v>182</v>
      </c>
      <c r="G32" s="23">
        <v>45624</v>
      </c>
      <c r="H32" s="21" t="s">
        <v>29</v>
      </c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D34" s="64"/>
      <c r="E34" s="65"/>
      <c r="F34" s="20"/>
      <c r="G34" s="23"/>
      <c r="H34" s="21"/>
      <c r="I34" s="21"/>
    </row>
    <row r="35" spans="2:10" ht="14.4" customHeight="1" x14ac:dyDescent="0.3">
      <c r="B35" s="18"/>
      <c r="C35" s="19"/>
      <c r="D35" s="64"/>
      <c r="E35" s="65"/>
      <c r="F35" s="20"/>
      <c r="G35" s="19"/>
      <c r="H35" s="22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2"/>
      <c r="I36" s="22"/>
    </row>
    <row r="37" spans="2:10" x14ac:dyDescent="0.3">
      <c r="B37" s="18"/>
      <c r="C37" s="19"/>
      <c r="D37" s="64"/>
      <c r="E37" s="65"/>
      <c r="F37" s="24"/>
      <c r="G37" s="19"/>
      <c r="H37" s="22"/>
      <c r="I37" s="22"/>
    </row>
    <row r="38" spans="2:10" x14ac:dyDescent="0.3">
      <c r="B38" s="18"/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2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29:E29"/>
    <mergeCell ref="D30:E30"/>
    <mergeCell ref="D20:E20"/>
    <mergeCell ref="D33:E33"/>
    <mergeCell ref="D34:E34"/>
    <mergeCell ref="D35:E35"/>
    <mergeCell ref="D36:E36"/>
    <mergeCell ref="D37:E37"/>
    <mergeCell ref="D32:E32"/>
    <mergeCell ref="D39:E39"/>
    <mergeCell ref="D31:E31"/>
    <mergeCell ref="D28:E28"/>
    <mergeCell ref="D17:E17"/>
    <mergeCell ref="B18:I18"/>
    <mergeCell ref="D19:E19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="70" zoomScaleNormal="70" workbookViewId="0">
      <selection activeCell="H31" sqref="H3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>
      <c r="A1" t="s">
        <v>183</v>
      </c>
    </row>
    <row r="2" spans="1:9" ht="18" customHeight="1" x14ac:dyDescent="0.3">
      <c r="A2" s="1"/>
      <c r="B2" s="40"/>
      <c r="C2" s="41"/>
      <c r="D2" s="42"/>
      <c r="E2" s="49" t="s">
        <v>0</v>
      </c>
      <c r="F2" s="50"/>
      <c r="G2" s="51"/>
      <c r="H2" s="58" t="s">
        <v>1</v>
      </c>
      <c r="I2" s="58"/>
    </row>
    <row r="3" spans="1:9" ht="18" customHeight="1" x14ac:dyDescent="0.3">
      <c r="A3" s="1"/>
      <c r="B3" s="43"/>
      <c r="C3" s="44"/>
      <c r="D3" s="45"/>
      <c r="E3" s="52"/>
      <c r="F3" s="53"/>
      <c r="G3" s="54"/>
      <c r="H3" s="59" t="s">
        <v>2</v>
      </c>
      <c r="I3" s="59"/>
    </row>
    <row r="4" spans="1:9" ht="18" customHeight="1" x14ac:dyDescent="0.3">
      <c r="A4" s="1"/>
      <c r="B4" s="43"/>
      <c r="C4" s="44"/>
      <c r="D4" s="45"/>
      <c r="E4" s="52"/>
      <c r="F4" s="53"/>
      <c r="G4" s="54"/>
      <c r="H4" s="58" t="s">
        <v>3</v>
      </c>
      <c r="I4" s="58"/>
    </row>
    <row r="5" spans="1:9" ht="31.95" customHeight="1" x14ac:dyDescent="0.3">
      <c r="A5" s="1"/>
      <c r="B5" s="46"/>
      <c r="C5" s="47"/>
      <c r="D5" s="48"/>
      <c r="E5" s="55"/>
      <c r="F5" s="56"/>
      <c r="G5" s="57"/>
      <c r="H5" s="58" t="s">
        <v>4</v>
      </c>
      <c r="I5" s="58"/>
    </row>
    <row r="6" spans="1:9" ht="4.5" customHeight="1" x14ac:dyDescent="0.3">
      <c r="A6" s="1"/>
      <c r="B6" s="60"/>
      <c r="C6" s="60"/>
      <c r="D6" s="60"/>
      <c r="E6" s="60"/>
      <c r="F6" s="60"/>
      <c r="G6" s="60"/>
      <c r="H6" s="60"/>
      <c r="I6" s="60"/>
    </row>
    <row r="7" spans="1:9" x14ac:dyDescent="0.3">
      <c r="B7" s="2"/>
      <c r="C7" s="2"/>
      <c r="D7" s="2"/>
      <c r="E7" s="2"/>
      <c r="F7" s="2"/>
      <c r="G7" s="3"/>
      <c r="H7" s="61" t="s">
        <v>5</v>
      </c>
      <c r="I7" s="6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61" t="s">
        <v>8</v>
      </c>
      <c r="C11" s="61"/>
      <c r="D11" s="61"/>
      <c r="E11" s="61"/>
      <c r="F11" s="61"/>
      <c r="G11" s="61"/>
      <c r="H11" s="61"/>
      <c r="I11" s="61"/>
    </row>
    <row r="12" spans="1:9" s="10" customFormat="1" ht="22.5" customHeight="1" x14ac:dyDescent="0.3">
      <c r="B12" s="36" t="s">
        <v>9</v>
      </c>
      <c r="C12" s="36"/>
      <c r="D12" s="36"/>
      <c r="E12" s="62" t="s">
        <v>10</v>
      </c>
      <c r="F12" s="62"/>
      <c r="G12" s="62"/>
      <c r="H12" s="62"/>
      <c r="I12" s="62"/>
    </row>
    <row r="13" spans="1:9" s="10" customFormat="1" ht="22.5" customHeight="1" x14ac:dyDescent="0.3">
      <c r="B13" s="36" t="s">
        <v>11</v>
      </c>
      <c r="C13" s="36"/>
      <c r="D13" s="36"/>
      <c r="E13" s="37" t="s">
        <v>12</v>
      </c>
      <c r="F13" s="38"/>
      <c r="G13" s="38"/>
      <c r="H13" s="38"/>
      <c r="I13" s="39"/>
    </row>
    <row r="14" spans="1:9" s="10" customFormat="1" ht="22.5" customHeight="1" x14ac:dyDescent="0.3">
      <c r="B14" s="36" t="s">
        <v>13</v>
      </c>
      <c r="C14" s="36"/>
      <c r="D14" s="36"/>
      <c r="E14" s="37" t="s">
        <v>14</v>
      </c>
      <c r="F14" s="38"/>
      <c r="G14" s="38"/>
      <c r="H14" s="38"/>
      <c r="I14" s="39"/>
    </row>
    <row r="15" spans="1:9" s="10" customFormat="1" ht="22.5" customHeight="1" x14ac:dyDescent="0.3">
      <c r="B15" s="36" t="s">
        <v>15</v>
      </c>
      <c r="C15" s="36"/>
      <c r="D15" s="36"/>
      <c r="E15" s="37" t="s">
        <v>16</v>
      </c>
      <c r="F15" s="38"/>
      <c r="G15" s="38"/>
      <c r="H15" s="38"/>
      <c r="I15" s="39"/>
    </row>
    <row r="16" spans="1:9" s="10" customFormat="1" ht="45.75" customHeight="1" x14ac:dyDescent="0.3">
      <c r="B16" s="36" t="s">
        <v>17</v>
      </c>
      <c r="C16" s="36"/>
      <c r="D16" s="36"/>
      <c r="E16" s="63" t="s">
        <v>184</v>
      </c>
      <c r="F16" s="38"/>
      <c r="G16" s="38"/>
      <c r="H16" s="38"/>
      <c r="I16" s="39"/>
    </row>
    <row r="17" spans="1:9" x14ac:dyDescent="0.3">
      <c r="B17" s="11"/>
      <c r="C17" s="11"/>
      <c r="D17" s="66"/>
      <c r="E17" s="66"/>
      <c r="F17" s="11"/>
      <c r="G17" s="11"/>
      <c r="H17" s="11"/>
      <c r="I17" s="12"/>
    </row>
    <row r="18" spans="1:9" ht="21" customHeight="1" x14ac:dyDescent="0.3">
      <c r="B18" s="67" t="s">
        <v>19</v>
      </c>
      <c r="C18" s="68"/>
      <c r="D18" s="68"/>
      <c r="E18" s="68"/>
      <c r="F18" s="68"/>
      <c r="G18" s="68"/>
      <c r="H18" s="68"/>
      <c r="I18" s="69"/>
    </row>
    <row r="19" spans="1:9" ht="39.6" x14ac:dyDescent="0.3">
      <c r="A19" s="2"/>
      <c r="B19" s="13" t="s">
        <v>20</v>
      </c>
      <c r="C19" s="14" t="s">
        <v>21</v>
      </c>
      <c r="D19" s="70" t="s">
        <v>22</v>
      </c>
      <c r="E19" s="70"/>
      <c r="F19" s="15" t="s">
        <v>23</v>
      </c>
      <c r="G19" s="16" t="s">
        <v>24</v>
      </c>
      <c r="H19" s="15" t="s">
        <v>25</v>
      </c>
      <c r="I19" s="17" t="s">
        <v>26</v>
      </c>
    </row>
    <row r="20" spans="1:9" ht="26.4" customHeight="1" x14ac:dyDescent="0.3">
      <c r="B20" s="18">
        <v>1</v>
      </c>
      <c r="C20" s="19">
        <v>41969</v>
      </c>
      <c r="D20" s="64" t="s">
        <v>32</v>
      </c>
      <c r="E20" s="65"/>
      <c r="F20" s="20" t="s">
        <v>159</v>
      </c>
      <c r="G20" s="19">
        <v>41969</v>
      </c>
      <c r="H20" s="21" t="s">
        <v>29</v>
      </c>
      <c r="I20" s="21"/>
    </row>
    <row r="21" spans="1:9" ht="26.4" customHeight="1" x14ac:dyDescent="0.3">
      <c r="B21" s="18">
        <v>2</v>
      </c>
      <c r="C21" s="19">
        <v>41972</v>
      </c>
      <c r="D21" s="64" t="s">
        <v>186</v>
      </c>
      <c r="E21" s="65"/>
      <c r="F21" s="20" t="s">
        <v>185</v>
      </c>
      <c r="G21" s="19">
        <v>41972</v>
      </c>
      <c r="H21" s="21" t="s">
        <v>29</v>
      </c>
      <c r="I21" s="21"/>
    </row>
    <row r="22" spans="1:9" ht="14.4" customHeight="1" x14ac:dyDescent="0.3">
      <c r="B22" s="18">
        <v>3</v>
      </c>
      <c r="C22" s="19">
        <v>42040</v>
      </c>
      <c r="D22" s="64" t="s">
        <v>75</v>
      </c>
      <c r="E22" s="65"/>
      <c r="F22" s="20" t="s">
        <v>34</v>
      </c>
      <c r="G22" s="19">
        <v>42040</v>
      </c>
      <c r="H22" s="21" t="s">
        <v>29</v>
      </c>
      <c r="I22" s="21"/>
    </row>
    <row r="23" spans="1:9" ht="14.4" customHeight="1" x14ac:dyDescent="0.3">
      <c r="B23" s="18">
        <v>4</v>
      </c>
      <c r="C23" s="19">
        <v>43187</v>
      </c>
      <c r="D23" s="64" t="s">
        <v>33</v>
      </c>
      <c r="E23" s="65"/>
      <c r="F23" s="20" t="s">
        <v>81</v>
      </c>
      <c r="G23" s="19">
        <v>43187</v>
      </c>
      <c r="H23" s="21" t="s">
        <v>29</v>
      </c>
      <c r="I23" s="22"/>
    </row>
    <row r="24" spans="1:9" ht="14.4" customHeight="1" x14ac:dyDescent="0.3">
      <c r="B24" s="18">
        <v>5</v>
      </c>
      <c r="C24" s="19">
        <v>43187</v>
      </c>
      <c r="D24" s="64" t="s">
        <v>33</v>
      </c>
      <c r="E24" s="65"/>
      <c r="F24" s="20" t="s">
        <v>83</v>
      </c>
      <c r="G24" s="19">
        <v>43187</v>
      </c>
      <c r="H24" s="21" t="s">
        <v>29</v>
      </c>
      <c r="I24" s="22"/>
    </row>
    <row r="25" spans="1:9" ht="14.4" customHeight="1" x14ac:dyDescent="0.3">
      <c r="B25" s="18">
        <v>6</v>
      </c>
      <c r="C25" s="19">
        <v>44648</v>
      </c>
      <c r="D25" s="64" t="s">
        <v>32</v>
      </c>
      <c r="E25" s="65"/>
      <c r="F25" s="20" t="s">
        <v>187</v>
      </c>
      <c r="G25" s="19">
        <v>44648</v>
      </c>
      <c r="H25" s="21" t="s">
        <v>29</v>
      </c>
      <c r="I25" s="22"/>
    </row>
    <row r="26" spans="1:9" ht="14.4" customHeight="1" x14ac:dyDescent="0.3">
      <c r="B26" s="18">
        <v>7</v>
      </c>
      <c r="C26" s="19">
        <v>45441</v>
      </c>
      <c r="D26" s="64" t="s">
        <v>33</v>
      </c>
      <c r="E26" s="65"/>
      <c r="F26" s="20" t="s">
        <v>172</v>
      </c>
      <c r="G26" s="19">
        <v>45441</v>
      </c>
      <c r="H26" s="21" t="s">
        <v>29</v>
      </c>
      <c r="I26" s="22"/>
    </row>
    <row r="27" spans="1:9" ht="14.4" customHeight="1" x14ac:dyDescent="0.3">
      <c r="B27" s="18">
        <v>8</v>
      </c>
      <c r="C27" s="19">
        <v>45436</v>
      </c>
      <c r="D27" s="64" t="s">
        <v>40</v>
      </c>
      <c r="E27" s="65"/>
      <c r="F27" s="20" t="s">
        <v>101</v>
      </c>
      <c r="G27" s="19">
        <v>45436</v>
      </c>
      <c r="H27" s="21" t="s">
        <v>29</v>
      </c>
      <c r="I27" s="22"/>
    </row>
    <row r="28" spans="1:9" s="1" customFormat="1" ht="14.4" customHeight="1" x14ac:dyDescent="0.3">
      <c r="B28" s="18">
        <v>9</v>
      </c>
      <c r="C28" s="19">
        <v>45436</v>
      </c>
      <c r="D28" s="64" t="s">
        <v>32</v>
      </c>
      <c r="E28" s="65"/>
      <c r="F28" s="20" t="s">
        <v>188</v>
      </c>
      <c r="G28" s="19">
        <v>45436</v>
      </c>
      <c r="H28" s="21" t="s">
        <v>29</v>
      </c>
      <c r="I28" s="21"/>
    </row>
    <row r="29" spans="1:9" s="1" customFormat="1" ht="14.4" customHeight="1" x14ac:dyDescent="0.3">
      <c r="B29" s="18">
        <v>10</v>
      </c>
      <c r="C29" s="19">
        <v>45621</v>
      </c>
      <c r="D29" s="71" t="s">
        <v>190</v>
      </c>
      <c r="E29" s="72"/>
      <c r="F29" s="20" t="s">
        <v>189</v>
      </c>
      <c r="G29" s="19">
        <v>45621</v>
      </c>
      <c r="H29" s="21" t="s">
        <v>29</v>
      </c>
      <c r="I29" s="21"/>
    </row>
    <row r="30" spans="1:9" s="1" customFormat="1" ht="21" customHeight="1" x14ac:dyDescent="0.3">
      <c r="B30" s="18"/>
      <c r="C30" s="23"/>
      <c r="D30" s="64"/>
      <c r="E30" s="65"/>
      <c r="F30" s="20"/>
      <c r="G30" s="23"/>
      <c r="H30" s="21"/>
      <c r="I30" s="21"/>
    </row>
    <row r="31" spans="1:9" s="1" customFormat="1" ht="14.4" customHeight="1" x14ac:dyDescent="0.3">
      <c r="B31" s="18"/>
      <c r="C31" s="23"/>
      <c r="D31" s="64"/>
      <c r="E31" s="65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D32" s="64"/>
      <c r="E32" s="65"/>
      <c r="F32" s="20"/>
      <c r="G32" s="23"/>
      <c r="H32" s="21"/>
      <c r="I32" s="21"/>
    </row>
    <row r="33" spans="2:10" s="1" customFormat="1" ht="13.8" customHeight="1" x14ac:dyDescent="0.3">
      <c r="B33" s="18"/>
      <c r="C33" s="23"/>
      <c r="D33" s="64"/>
      <c r="E33" s="65"/>
      <c r="F33" s="20"/>
      <c r="G33" s="23"/>
      <c r="H33" s="21"/>
      <c r="I33" s="21"/>
    </row>
    <row r="34" spans="2:10" s="1" customFormat="1" ht="14.4" customHeight="1" x14ac:dyDescent="0.3">
      <c r="B34" s="18"/>
      <c r="C34" s="23"/>
      <c r="F34" s="20"/>
      <c r="G34" s="23"/>
      <c r="H34" s="21"/>
      <c r="I34" s="21"/>
    </row>
    <row r="35" spans="2:10" ht="14.4" customHeight="1" x14ac:dyDescent="0.3">
      <c r="B35" s="18"/>
      <c r="C35" s="19"/>
      <c r="F35" s="20"/>
      <c r="G35" s="19"/>
      <c r="H35" s="22"/>
      <c r="I35" s="22"/>
    </row>
    <row r="36" spans="2:10" ht="14.4" customHeight="1" x14ac:dyDescent="0.3">
      <c r="B36" s="18"/>
      <c r="C36" s="19"/>
      <c r="D36" s="64"/>
      <c r="E36" s="65"/>
      <c r="F36" s="20"/>
      <c r="G36" s="19"/>
      <c r="H36" s="22"/>
      <c r="I36" s="22"/>
    </row>
    <row r="37" spans="2:10" x14ac:dyDescent="0.3">
      <c r="B37" s="18"/>
      <c r="C37" s="19"/>
      <c r="D37" s="64"/>
      <c r="E37" s="65"/>
      <c r="F37" s="24"/>
      <c r="G37" s="19"/>
      <c r="H37" s="22"/>
      <c r="I37" s="22"/>
    </row>
    <row r="38" spans="2:10" x14ac:dyDescent="0.3">
      <c r="B38" s="18"/>
      <c r="C38" s="19"/>
      <c r="F38" s="24"/>
      <c r="G38" s="19"/>
      <c r="H38" s="22"/>
      <c r="I38" s="22"/>
    </row>
    <row r="39" spans="2:10" x14ac:dyDescent="0.3">
      <c r="B39" s="18"/>
      <c r="C39" s="19"/>
      <c r="D39" s="73"/>
      <c r="E39" s="73"/>
      <c r="F39" s="24"/>
      <c r="G39" s="19"/>
      <c r="H39" s="22"/>
      <c r="I39" s="22"/>
    </row>
    <row r="40" spans="2:10" x14ac:dyDescent="0.3">
      <c r="B40" s="18"/>
      <c r="C40" s="19"/>
      <c r="D40" s="73"/>
      <c r="E40" s="73"/>
      <c r="F40" s="22"/>
      <c r="G40" s="25"/>
      <c r="H40" s="22"/>
      <c r="I40" s="22"/>
    </row>
    <row r="41" spans="2:10" ht="27" customHeight="1" x14ac:dyDescent="0.3">
      <c r="B41" s="61" t="s">
        <v>44</v>
      </c>
      <c r="C41" s="61"/>
      <c r="D41" s="61"/>
      <c r="E41" s="61"/>
      <c r="F41" s="61"/>
      <c r="G41" s="61"/>
      <c r="H41" s="61"/>
      <c r="I41" s="61"/>
    </row>
    <row r="42" spans="2:10" ht="22.2" customHeight="1" x14ac:dyDescent="0.3">
      <c r="B42" s="36" t="s">
        <v>45</v>
      </c>
      <c r="C42" s="36"/>
      <c r="D42" s="36"/>
      <c r="E42" s="36"/>
      <c r="F42" s="80" t="s">
        <v>46</v>
      </c>
      <c r="G42" s="81"/>
      <c r="H42" s="81"/>
      <c r="I42" s="82"/>
    </row>
    <row r="43" spans="2:10" ht="21.75" customHeight="1" x14ac:dyDescent="0.3">
      <c r="B43" s="26" t="s">
        <v>47</v>
      </c>
      <c r="C43" s="38" t="s">
        <v>48</v>
      </c>
      <c r="D43" s="38"/>
      <c r="E43" s="39"/>
      <c r="F43" s="26" t="s">
        <v>47</v>
      </c>
      <c r="G43" s="38" t="s">
        <v>49</v>
      </c>
      <c r="H43" s="38"/>
      <c r="I43" s="39"/>
    </row>
    <row r="44" spans="2:10" ht="21.75" customHeight="1" x14ac:dyDescent="0.3">
      <c r="B44" s="27" t="s">
        <v>50</v>
      </c>
      <c r="C44" s="83" t="s">
        <v>51</v>
      </c>
      <c r="D44" s="83"/>
      <c r="E44" s="84"/>
      <c r="F44" s="27" t="s">
        <v>50</v>
      </c>
      <c r="G44" s="85" t="s">
        <v>52</v>
      </c>
      <c r="H44" s="83"/>
      <c r="I44" s="84"/>
    </row>
    <row r="45" spans="2:10" ht="21" customHeight="1" x14ac:dyDescent="0.3">
      <c r="B45" s="74" t="s">
        <v>53</v>
      </c>
      <c r="C45" s="75"/>
      <c r="D45" s="76"/>
      <c r="E45" s="77">
        <v>45658</v>
      </c>
      <c r="F45" s="77"/>
      <c r="G45" s="77"/>
      <c r="H45" s="77"/>
      <c r="I45" s="78"/>
    </row>
    <row r="46" spans="2:10" ht="79.5" customHeight="1" x14ac:dyDescent="0.3">
      <c r="B46" s="79" t="s">
        <v>54</v>
      </c>
      <c r="C46" s="79"/>
      <c r="D46" s="79"/>
      <c r="E46" s="79"/>
      <c r="F46" s="79"/>
      <c r="G46" s="79"/>
      <c r="H46" s="79"/>
      <c r="I46" s="79"/>
      <c r="J46" s="28"/>
    </row>
  </sheetData>
  <mergeCells count="50">
    <mergeCell ref="B45:D45"/>
    <mergeCell ref="E45:I45"/>
    <mergeCell ref="B46:I46"/>
    <mergeCell ref="B41:I41"/>
    <mergeCell ref="B42:E42"/>
    <mergeCell ref="F42:I42"/>
    <mergeCell ref="C43:E43"/>
    <mergeCell ref="G43:I43"/>
    <mergeCell ref="C44:E44"/>
    <mergeCell ref="G44:I44"/>
    <mergeCell ref="D40:E40"/>
    <mergeCell ref="D30:E30"/>
    <mergeCell ref="D31:E31"/>
    <mergeCell ref="D32:E32"/>
    <mergeCell ref="D33:E33"/>
    <mergeCell ref="D23:E23"/>
    <mergeCell ref="D27:E27"/>
    <mergeCell ref="D36:E36"/>
    <mergeCell ref="D37:E37"/>
    <mergeCell ref="D29:E29"/>
    <mergeCell ref="D39:E39"/>
    <mergeCell ref="D28:E28"/>
    <mergeCell ref="D17:E17"/>
    <mergeCell ref="B18:I18"/>
    <mergeCell ref="D19:E19"/>
    <mergeCell ref="D20:E20"/>
    <mergeCell ref="D21:E21"/>
    <mergeCell ref="D22:E22"/>
    <mergeCell ref="D25:E25"/>
    <mergeCell ref="D26:E26"/>
    <mergeCell ref="D24:E24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CARPETA 84-4 (3)</vt:lpstr>
      <vt:lpstr>CARPETA 52-3 (3)</vt:lpstr>
      <vt:lpstr>CARPETA 85-2 (3)</vt:lpstr>
      <vt:lpstr>CARPETA 77-7 (3)</vt:lpstr>
      <vt:lpstr>CARPETA 51-13 (3)</vt:lpstr>
      <vt:lpstr>CARPETA 79-13 (3)</vt:lpstr>
      <vt:lpstr>CARPETA 96- 6(3)</vt:lpstr>
      <vt:lpstr>CARPETA 58-14 (3)</vt:lpstr>
      <vt:lpstr>CARPETA 82-15 (3)</vt:lpstr>
      <vt:lpstr>CARPETA 94-5 (3)</vt:lpstr>
      <vt:lpstr>CARPETA 124-10 (3)</vt:lpstr>
      <vt:lpstr>CARPETA 113-5 (3)</vt:lpstr>
      <vt:lpstr>CARPETA 116-2 (3)</vt:lpstr>
      <vt:lpstr>CARPETA 54-4 (3)</vt:lpstr>
      <vt:lpstr>CARPETA 85 -13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QUIROGA</dc:creator>
  <cp:lastModifiedBy>DIANA QUIROGA</cp:lastModifiedBy>
  <dcterms:created xsi:type="dcterms:W3CDTF">2026-05-04T13:46:09Z</dcterms:created>
  <dcterms:modified xsi:type="dcterms:W3CDTF">2026-05-08T18:58:26Z</dcterms:modified>
</cp:coreProperties>
</file>